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8BE8909B-20A9-456C-9037-8EB3884A8947}" xr6:coauthVersionLast="47" xr6:coauthVersionMax="47" xr10:uidLastSave="{00000000-0000-0000-0000-000000000000}"/>
  <bookViews>
    <workbookView showSheetTabs="0" xWindow="28680" yWindow="-120" windowWidth="29040" windowHeight="15720" xr2:uid="{2B2DEA0A-895E-40C3-8146-2A59E1CF4A13}"/>
  </bookViews>
  <sheets>
    <sheet name="Contents" sheetId="1" r:id="rId1"/>
    <sheet name="Details" sheetId="2" r:id="rId2"/>
    <sheet name="Table" sheetId="3" r:id="rId3"/>
  </sheets>
  <definedNames>
    <definedName name="_xlnm._FilterDatabase" localSheetId="0" hidden="1">Contents!$A$6:$C$6</definedName>
    <definedName name="_xlnm.Print_Area" localSheetId="0">Contents!$B:$C</definedName>
    <definedName name="_xlnm.Print_Area" localSheetId="1">Details!$B$2:$D$18</definedName>
    <definedName name="_xlnm.Print_Area" localSheetId="2">Table!$B$1:$Z$2098</definedName>
    <definedName name="_xlnm.Print_Titles" localSheetId="0">Contents!$6:$6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<sst xmlns="http://schemas.openxmlformats.org/spreadsheetml/2006/main" count="2978" uniqueCount="364">
  <si>
    <t>表頭</t>
    <rPh sb="0" eb="1">
      <t>ヒョウ</t>
    </rPh>
    <rPh sb="1" eb="2">
      <t>トウ</t>
    </rPh>
    <phoneticPr fontId="2"/>
  </si>
  <si>
    <t>表側</t>
    <rPh sb="0" eb="1">
      <t>ヒョウ</t>
    </rPh>
    <rPh sb="1" eb="2">
      <t>ソク</t>
    </rPh>
    <phoneticPr fontId="2"/>
  </si>
  <si>
    <t>■ 調査概要</t>
    <rPh sb="2" eb="4">
      <t>チョウサ</t>
    </rPh>
    <rPh sb="4" eb="6">
      <t>ガイヨウ</t>
    </rPh>
    <phoneticPr fontId="2"/>
  </si>
  <si>
    <t>調査区分</t>
    <rPh sb="0" eb="2">
      <t>チョウサ</t>
    </rPh>
    <rPh sb="2" eb="4">
      <t>クブン</t>
    </rPh>
    <phoneticPr fontId="2"/>
  </si>
  <si>
    <t>調査対象</t>
    <rPh sb="0" eb="2">
      <t>チョウサ</t>
    </rPh>
    <rPh sb="2" eb="4">
      <t>タイショウ</t>
    </rPh>
    <phoneticPr fontId="2"/>
  </si>
  <si>
    <t>依頼数</t>
    <rPh sb="0" eb="2">
      <t>イライ</t>
    </rPh>
    <rPh sb="2" eb="3">
      <t>スウ</t>
    </rPh>
    <phoneticPr fontId="2"/>
  </si>
  <si>
    <t>調査依頼した対象者数です。</t>
  </si>
  <si>
    <t>有効回答数</t>
    <rPh sb="0" eb="2">
      <t>ユウコウ</t>
    </rPh>
    <rPh sb="2" eb="5">
      <t>カイトウスウ</t>
    </rPh>
    <phoneticPr fontId="2"/>
  </si>
  <si>
    <t>集計対象とする有効回答の対象者数です。</t>
    <phoneticPr fontId="2"/>
  </si>
  <si>
    <t>回収率</t>
    <rPh sb="0" eb="2">
      <t>カイシュウ</t>
    </rPh>
    <rPh sb="2" eb="3">
      <t>リツ</t>
    </rPh>
    <phoneticPr fontId="2"/>
  </si>
  <si>
    <t>（有効回答数/依頼数）</t>
    <rPh sb="1" eb="3">
      <t>ユウコウ</t>
    </rPh>
    <rPh sb="3" eb="5">
      <t>カイトウ</t>
    </rPh>
    <phoneticPr fontId="2"/>
  </si>
  <si>
    <t>回答時間中央値</t>
    <rPh sb="0" eb="2">
      <t>カイトウ</t>
    </rPh>
    <rPh sb="2" eb="4">
      <t>ジカン</t>
    </rPh>
    <rPh sb="4" eb="6">
      <t>チュウオウ</t>
    </rPh>
    <rPh sb="6" eb="7">
      <t>チ</t>
    </rPh>
    <phoneticPr fontId="2"/>
  </si>
  <si>
    <t>有効回答者の回答時間をソートした時、中央に位置する値です。（時：分：秒）</t>
    <phoneticPr fontId="2"/>
  </si>
  <si>
    <t>回答時間平均値</t>
    <rPh sb="0" eb="2">
      <t>カイトウ</t>
    </rPh>
    <rPh sb="2" eb="4">
      <t>ジカン</t>
    </rPh>
    <rPh sb="4" eb="7">
      <t>ヘイキンチ</t>
    </rPh>
    <phoneticPr fontId="2"/>
  </si>
  <si>
    <t>有効回答者が回答完了までに要した時間の平均値です。（時：分：秒）</t>
    <phoneticPr fontId="2"/>
  </si>
  <si>
    <t>■ 集計情報</t>
    <rPh sb="2" eb="4">
      <t>シュウケイ</t>
    </rPh>
    <rPh sb="4" eb="6">
      <t>ジョウホウ</t>
    </rPh>
    <phoneticPr fontId="2"/>
  </si>
  <si>
    <t>集計ベース</t>
    <rPh sb="0" eb="2">
      <t>シュウケイ</t>
    </rPh>
    <phoneticPr fontId="2"/>
  </si>
  <si>
    <t>回答者ベース：質問項目ごとの回答対象者 ／ 全数ベース：調査の全回答者</t>
    <rPh sb="0" eb="2">
      <t>カイトウ</t>
    </rPh>
    <rPh sb="2" eb="3">
      <t>シャ</t>
    </rPh>
    <rPh sb="7" eb="9">
      <t>シツモン</t>
    </rPh>
    <rPh sb="9" eb="11">
      <t>コウモク</t>
    </rPh>
    <rPh sb="14" eb="16">
      <t>カイトウ</t>
    </rPh>
    <rPh sb="16" eb="19">
      <t>タイショウシャ</t>
    </rPh>
    <rPh sb="22" eb="24">
      <t>ゼンスウ</t>
    </rPh>
    <rPh sb="28" eb="30">
      <t>チョウサ</t>
    </rPh>
    <rPh sb="31" eb="32">
      <t>ゼン</t>
    </rPh>
    <rPh sb="32" eb="34">
      <t>カイトウ</t>
    </rPh>
    <rPh sb="34" eb="35">
      <t>シャ</t>
    </rPh>
    <phoneticPr fontId="2"/>
  </si>
  <si>
    <t>ウエイトバック</t>
    <phoneticPr fontId="2"/>
  </si>
  <si>
    <t>集計ベースの絞り込み条件</t>
    <rPh sb="0" eb="2">
      <t>シュウケイ</t>
    </rPh>
    <rPh sb="6" eb="7">
      <t>シボ</t>
    </rPh>
    <rPh sb="8" eb="9">
      <t>コ</t>
    </rPh>
    <rPh sb="10" eb="12">
      <t>ジョウケン</t>
    </rPh>
    <phoneticPr fontId="2"/>
  </si>
  <si>
    <t>調査名：第47回勤労者の仕事と暮らしに関する調査</t>
  </si>
  <si>
    <t>調査票タイトル：勤労者の仕事と暮らしに関するアンケート</t>
  </si>
  <si>
    <t>調査期間：2024/04/01～2024/04/08</t>
  </si>
  <si>
    <t>回答者ベース / 絞込み無 / ウエイトバック有</t>
  </si>
  <si>
    <t>調査概要・集計条件詳細</t>
  </si>
  <si>
    <t>目次</t>
  </si>
  <si>
    <t>作成日時：2024/04/12 15:28:29</t>
  </si>
  <si>
    <t>本調査</t>
  </si>
  <si>
    <t>27677 s</t>
  </si>
  <si>
    <t>4188 s</t>
  </si>
  <si>
    <t>15.1 %</t>
  </si>
  <si>
    <t>00:08:37</t>
  </si>
  <si>
    <t>00:41:17</t>
  </si>
  <si>
    <t>回答者ベース</t>
  </si>
  <si>
    <t>有 (XW01)</t>
  </si>
  <si>
    <t xml:space="preserve"> </t>
  </si>
  <si>
    <t>ＱＴ８　現在と比較した５年後の賃金予測</t>
  </si>
  <si>
    <t>＊＊　表側➀＊＊</t>
  </si>
  <si>
    <t>TOTAL</t>
  </si>
  <si>
    <t>産業別　　　　　　　建設業</t>
  </si>
  <si>
    <t>　　　　　　　　　　製造業</t>
  </si>
  <si>
    <t>　　　　　　　　　　電気・ガス・熱供給・水道業</t>
  </si>
  <si>
    <t>　　　　　　　　　　運輸・情報通信業</t>
  </si>
  <si>
    <t>　　　　　　　　　　卸売・小売業・飲食店・宿泊業</t>
  </si>
  <si>
    <t>　　　　　　　　　　金融・保険業・不動産業</t>
  </si>
  <si>
    <t>　　　　　　　　　　その他サービス業</t>
  </si>
  <si>
    <t>世帯年収別　　　　　４００万未満</t>
  </si>
  <si>
    <t>　　　　　　　　　　４００～６００万未満</t>
  </si>
  <si>
    <t>　　　　　　　　　　６００～８００万未満</t>
  </si>
  <si>
    <t>　　　　　　　　　　８００～１，０００万未満</t>
  </si>
  <si>
    <t>　　　　　　　　　　１，０００～１，２００万未満</t>
  </si>
  <si>
    <t>　　　　　　　　　　１，２００万以上</t>
  </si>
  <si>
    <t>企業規模別　　　　　２９人以下</t>
  </si>
  <si>
    <t>　　　　　　　　　　３０～９９人</t>
  </si>
  <si>
    <t>　　　　　　　　　　１００～９９９人</t>
  </si>
  <si>
    <t>　　　　　　　　　　１，０００人以上</t>
  </si>
  <si>
    <t>組合有無　　　　　　労組あり</t>
  </si>
  <si>
    <t>　　　　　　　　　　労組なし</t>
  </si>
  <si>
    <t>組合加入　　　　　　労組入っている</t>
  </si>
  <si>
    <t>　　　　　　　　　　労組入っていない</t>
  </si>
  <si>
    <t>首都圏　　　男女計</t>
  </si>
  <si>
    <t>関西圏　　　男女計</t>
  </si>
  <si>
    <t>男性計</t>
  </si>
  <si>
    <t>年齢層別　　　　　　２０～２９歳</t>
  </si>
  <si>
    <t>　　　　　　　　　　３０～３９歳</t>
  </si>
  <si>
    <t>　　　　　　　　　　４０～４９歳</t>
  </si>
  <si>
    <t>　　　　　　　　　　５０～５９歳</t>
  </si>
  <si>
    <t>　　　　　　　　　　６０～６４歳</t>
  </si>
  <si>
    <t>従業区分　　正社員</t>
  </si>
  <si>
    <t>　　　　　　非正社員</t>
  </si>
  <si>
    <t>女性計</t>
  </si>
  <si>
    <t>質問文原文</t>
  </si>
  <si>
    <t>【表頭】5年後のあなたご自身の賃金は、現在と比べ高くなっていると思いますか、低くなっていると思いますか。（職場や仕事が現在とは異なる場合も含みます）（回答は1つ）●5年後のあなたご自身の賃金についておうかがいします。</t>
  </si>
  <si>
    <t>【表側】</t>
  </si>
  <si>
    <t>＊ＱＴ８　現在と比較した５年後の賃金予測（大分類）</t>
  </si>
  <si>
    <t>ＱＴ９　５年先輩の現在の賃金と比較した５年後の自身の賃金予測</t>
  </si>
  <si>
    <t>【表頭】あなたが現在の職場に5年後も勤め続けているとして、5年後の賃金は、同じ会社の5年先輩の現在の賃金に追いついていると思いますか。（回答は1つ）</t>
  </si>
  <si>
    <t>＊ＱＴ９　５年先輩の現在の賃金と比較した５年後の自身の賃金予測（大分類）</t>
  </si>
  <si>
    <t>Ｆ７　最終学歴</t>
  </si>
  <si>
    <t>【表頭】あなたの最終学歴をお答えください。（回答は1つ）●あなたご自身についておうかがいします。</t>
  </si>
  <si>
    <t>＊Ｆ７　最終学歴（大分類）</t>
  </si>
  <si>
    <t>Ｆ６　結婚の状況</t>
  </si>
  <si>
    <t>【表頭】あなたはご結婚（事実婚含む）されていますか。（回答は1つ）</t>
  </si>
  <si>
    <t>Ｆ１６　生計を同一にしている家族＜Ｍ．Ａ＞</t>
  </si>
  <si>
    <t>【表頭】あなたが生計を同一にしている家族をすべてお答えください。（回答はいくつでも）</t>
  </si>
  <si>
    <t>Ｆ１７　末子年齢［ベース：子ども有］</t>
  </si>
  <si>
    <t>Ｆ１８　要介護家族の有無</t>
  </si>
  <si>
    <t>【表頭】現在、日常生活に介護を必要とする家族（配偶者の親を含みます）がいますか。（回答は1つ）</t>
  </si>
  <si>
    <t>Ｆ１５　世帯の生計支持者</t>
  </si>
  <si>
    <t>【表頭】現在、主としてあなたの世帯の生計を支えているのはどなたですか。（回答は1つ）</t>
  </si>
  <si>
    <t>＊Ｆ１５　世帯の生計支持者（大分類）</t>
  </si>
  <si>
    <t>Ｆ１０　本人以外の賃金収入の有無</t>
  </si>
  <si>
    <t>【表頭】あなたの世帯では現在、あなた以外に賃金収入を得ている方はいますか。（回答は1つ）</t>
  </si>
  <si>
    <t>Ｆ１１　賃金収入を得ている家族＜Ｍ．Ａ＞［ベース：賃金収入者あり］</t>
  </si>
  <si>
    <t>【表頭】現在、あなた以外で賃金収入を得ている方はどなたですか。（回答はいくつでも）Q47で「いる」とお答えの方におたずねします。</t>
  </si>
  <si>
    <t>Ｆ１２　配偶者の就業形態［ベース：配偶者労働者］</t>
  </si>
  <si>
    <t>【表頭】あなたの配偶者（事実婚の相手を含む）の現在の就業形態についてお答えください。（回答は1つ）※勤め先での一時休業や産前・産後の休暇、育児休業、介護休業などで仕事を一時的に休んでいる場合は、休業・休暇の前の就業形態をお答えください。Q48で「あなたの配偶者」とお答えの方におたずねします。</t>
  </si>
  <si>
    <t>＊Ｆ１２　配偶者の就業形態（大分類）［ベース：配偶者労働者］</t>
  </si>
  <si>
    <t>＊Ｆ１２　配偶者の就業形態（中分類）［ベース：配偶者労働者］</t>
  </si>
  <si>
    <t>Ｆ２０　勤め先の従業員規模</t>
  </si>
  <si>
    <t>【表頭】あなたの勤め先の企業全体の従業員規模をお答えください。（回答は1つ）※派遣労働者の方は、派遣先の会社についてお答えください。その他の方は、雇われて働いている会社についてお答えください。</t>
  </si>
  <si>
    <t>＊Ｆ２０　勤め先の従業員規模（大分類）</t>
  </si>
  <si>
    <t>＊Ｆ２０　勤め先の従業員規模（中分類）</t>
  </si>
  <si>
    <t>Ｆ２１　職種</t>
  </si>
  <si>
    <t>【表頭】あなたの勤め先で、あなたが現在従事している主な職種をお答えください。（回答は1つ）※派遣労働者の方は、派遣先の会社での職種についてお答えください。その他の方は、雇われて働いている会社での職種についてお答えください。※回答にあたっては、下の《職種分類の例》を参考にお答えください。※勤め先での一時休業や産前・産後の休暇、育児休業、介護休業などで仕事を一時的に休んでいる方は、休業・休暇の前の職種をお答えください。</t>
  </si>
  <si>
    <t>＊Ｆ２１　職種（大分類）</t>
  </si>
  <si>
    <t>Ｆ２２　現在の勤め先での勤続年数</t>
  </si>
  <si>
    <t>Ｆ８　一週間あたりの平均実労働時間</t>
  </si>
  <si>
    <t>【表頭】あなたが仕事をしている時間（実際に働いている時間）についてお聞きします。先月の1週間あたりのおおよその実労働時間（含む残業）をお答えください。（回答は1つ）</t>
  </si>
  <si>
    <t>＊Ｆ８　一週間あたりの平均実労働時間（中分類）</t>
  </si>
  <si>
    <t>＊Ｆ８　一週間あたりの平均実労働時間（大分類１）</t>
  </si>
  <si>
    <t>＊Ｆ８　一週間あたりの平均実労働時間（大分類２）</t>
  </si>
  <si>
    <t>Ｆ９　過去１年間の賃金年収（税込）  過去１年間のご自身の賃金年収（税込）</t>
  </si>
  <si>
    <t>【表頭】あなたご自身の過去1年間のおおよその賃金年収（税込）と、あなたの世帯全体（配偶者等の収入を含む）の過去1年間の年収（税込）をお答えください。（回答は横の行ごとに1つずつ）※世帯全体の年収については、退職金や土地の売却代金など一時的な収入は除き、年金は含めてください。  過去1年間のご自身の賃金年収（税込）</t>
  </si>
  <si>
    <t>Ｆ９　過去１年間の賃金年収（税込）  過去１年間の世帯全体の年収（税込）</t>
  </si>
  <si>
    <t>【表頭】あなたご自身の過去1年間のおおよその賃金年収（税込）と、あなたの世帯全体（配偶者等の収入を含む）の過去1年間の年収（税込）をお答えください。（回答は横の行ごとに1つずつ）※世帯全体の年収については、退職金や土地の売却代金など一時的な収入は除き、年金は含めてください。  過去1年間の世帯全体の年収（税込）</t>
  </si>
  <si>
    <t>＊Ｆ９　過去１年間の賃金年収（税込）（大分類）</t>
  </si>
  <si>
    <t>＊Ｆ９　過去１年間の世帯年収（税込）（大分類）</t>
  </si>
  <si>
    <t>Ｆ１３　世帯の貯蓄額</t>
  </si>
  <si>
    <t>【表頭】現在、あなたの世帯における蓄え（預金や有価証券などの合計）はおおよそどれくらいですか。（回答は1つ）</t>
  </si>
  <si>
    <t>ＱＴ２　１年前と比較した現在の貯蓄の状況［ベース：世帯の貯蓄額把握者］</t>
  </si>
  <si>
    <t>【表頭】1年前と比べて、あなたの世帯における蓄え（預金や有価証券も合計してください）は増えましたか、減りましたか。（回答は1つ）Q55で「蓄えがある」とお答えの方におたずねします。</t>
  </si>
  <si>
    <t>Ｆ１４　ローンの状況＜Ｍ．Ａ＞</t>
  </si>
  <si>
    <t>【表頭】現在、あなたやあなたの世帯には、以下のローンがありますか。（回答はいくつでも）</t>
  </si>
  <si>
    <t>＊Ｆ１４　ローンの状況（大分類）</t>
  </si>
  <si>
    <t>ＱＴ３　１年前と比較した現在の家計の借入残高の状況</t>
  </si>
  <si>
    <t>【表頭】1年前と比べて、住宅ローンを除いたあなたの世帯のローン残高は増えましたか、減りましたか。（回答は1つ）</t>
  </si>
  <si>
    <t>Ｆ１９　内閣の支持状況</t>
  </si>
  <si>
    <t>【表頭】あなたは現在の内閣を支持しますか。（回答は1つ）</t>
  </si>
  <si>
    <t>＊年代</t>
  </si>
  <si>
    <t>＊性別×年代</t>
  </si>
  <si>
    <t>＊エリア</t>
  </si>
  <si>
    <t>＊就業形態</t>
  </si>
  <si>
    <t>＊＊　表側➁＊＊</t>
  </si>
  <si>
    <t xml:space="preserve">  </t>
  </si>
  <si>
    <t>（前表からのつづき） ＱＴ８　現在と比較した５年後の賃金予測</t>
    <phoneticPr fontId="2"/>
  </si>
  <si>
    <t>（前表からのつづき） ＊ＱＴ８　現在と比較した５年後の賃金予測（大分類）</t>
    <phoneticPr fontId="2"/>
  </si>
  <si>
    <t>（前表からのつづき） ＱＴ９　５年先輩の現在の賃金と比較した５年後の自身の賃金予測</t>
    <phoneticPr fontId="2"/>
  </si>
  <si>
    <t>（前表からのつづき） ＊ＱＴ９　５年先輩の現在の賃金と比較した５年後の自身の賃金予測（大分類）</t>
    <phoneticPr fontId="2"/>
  </si>
  <si>
    <t>（前表からのつづき） Ｆ７　最終学歴</t>
    <phoneticPr fontId="2"/>
  </si>
  <si>
    <t>（前表からのつづき） ＊Ｆ７　最終学歴（大分類）</t>
    <phoneticPr fontId="2"/>
  </si>
  <si>
    <t>（前表からのつづき） Ｆ６　結婚の状況</t>
    <phoneticPr fontId="2"/>
  </si>
  <si>
    <t>（前表からのつづき） Ｆ１６　生計を同一にしている家族＜Ｍ．Ａ＞</t>
    <phoneticPr fontId="2"/>
  </si>
  <si>
    <t>（前表からのつづき） Ｆ１７　末子年齢［ベース：子ども有］</t>
    <phoneticPr fontId="2"/>
  </si>
  <si>
    <t>（前表からのつづき） Ｆ１８　要介護家族の有無</t>
    <phoneticPr fontId="2"/>
  </si>
  <si>
    <t>（前表からのつづき） Ｆ１５　世帯の生計支持者</t>
    <phoneticPr fontId="2"/>
  </si>
  <si>
    <t>（前表からのつづき） ＊Ｆ１５　世帯の生計支持者（大分類）</t>
    <phoneticPr fontId="2"/>
  </si>
  <si>
    <t>（前表からのつづき） Ｆ１０　本人以外の賃金収入の有無</t>
    <phoneticPr fontId="2"/>
  </si>
  <si>
    <t>（前表からのつづき） Ｆ１１　賃金収入を得ている家族＜Ｍ．Ａ＞［ベース：賃金収入者あり］</t>
    <phoneticPr fontId="2"/>
  </si>
  <si>
    <t>（前表からのつづき） Ｆ１２　配偶者の就業形態［ベース：配偶者労働者］</t>
    <phoneticPr fontId="2"/>
  </si>
  <si>
    <t>（前表からのつづき） ＊Ｆ１２　配偶者の就業形態（大分類）［ベース：配偶者労働者］</t>
    <phoneticPr fontId="2"/>
  </si>
  <si>
    <t>（前表からのつづき） ＊Ｆ１２　配偶者の就業形態（中分類）［ベース：配偶者労働者］</t>
    <phoneticPr fontId="2"/>
  </si>
  <si>
    <t>（前表からのつづき） Ｆ２０　勤め先の従業員規模</t>
    <phoneticPr fontId="2"/>
  </si>
  <si>
    <t>（前表からのつづき） ＊Ｆ２０　勤め先の従業員規模（大分類）</t>
    <phoneticPr fontId="2"/>
  </si>
  <si>
    <t>（前表からのつづき） ＊Ｆ２０　勤め先の従業員規模（中分類）</t>
    <phoneticPr fontId="2"/>
  </si>
  <si>
    <t>（前表からのつづき） Ｆ２１　職種</t>
    <phoneticPr fontId="2"/>
  </si>
  <si>
    <t>（前表からのつづき） ＊Ｆ２１　職種（大分類）</t>
    <phoneticPr fontId="2"/>
  </si>
  <si>
    <t>（前表からのつづき） Ｆ２２　現在の勤め先での勤続年数</t>
    <phoneticPr fontId="2"/>
  </si>
  <si>
    <t>（前表からのつづき） Ｆ８　一週間あたりの平均実労働時間</t>
    <phoneticPr fontId="2"/>
  </si>
  <si>
    <t>（前表からのつづき） ＊Ｆ８　一週間あたりの平均実労働時間（中分類）</t>
    <phoneticPr fontId="2"/>
  </si>
  <si>
    <t>（前表からのつづき） ＊Ｆ８　一週間あたりの平均実労働時間（大分類１）</t>
    <phoneticPr fontId="2"/>
  </si>
  <si>
    <t>（前表からのつづき） ＊Ｆ８　一週間あたりの平均実労働時間（大分類２）</t>
    <phoneticPr fontId="2"/>
  </si>
  <si>
    <t>（前表からのつづき） Ｆ９　過去１年間の賃金年収（税込）  過去１年間のご自身の賃金年収（税込）</t>
    <phoneticPr fontId="2"/>
  </si>
  <si>
    <t>（前表からのつづき） Ｆ９　過去１年間の賃金年収（税込）  過去１年間の世帯全体の年収（税込）</t>
    <phoneticPr fontId="2"/>
  </si>
  <si>
    <t>（前表からのつづき） ＊Ｆ９　過去１年間の賃金年収（税込）（大分類）</t>
    <phoneticPr fontId="2"/>
  </si>
  <si>
    <t>（前表からのつづき） ＊Ｆ９　過去１年間の世帯年収（税込）（大分類）</t>
    <phoneticPr fontId="2"/>
  </si>
  <si>
    <t>（前表からのつづき） Ｆ１３　世帯の貯蓄額</t>
    <phoneticPr fontId="2"/>
  </si>
  <si>
    <t>（前表からのつづき） ＱＴ２　１年前と比較した現在の貯蓄の状況［ベース：世帯の貯蓄額把握者］</t>
    <phoneticPr fontId="2"/>
  </si>
  <si>
    <t>（前表からのつづき） Ｆ１４　ローンの状況＜Ｍ．Ａ＞</t>
    <phoneticPr fontId="2"/>
  </si>
  <si>
    <t>（前表からのつづき） ＊Ｆ１４　ローンの状況（大分類）</t>
    <phoneticPr fontId="2"/>
  </si>
  <si>
    <t>（前表からのつづき） ＱＴ３　１年前と比較した現在の家計の借入残高の状況</t>
    <phoneticPr fontId="2"/>
  </si>
  <si>
    <t>（前表からのつづき） Ｆ１９　内閣の支持状況</t>
    <phoneticPr fontId="2"/>
  </si>
  <si>
    <t>（前表からのつづき） ＊年代</t>
    <phoneticPr fontId="2"/>
  </si>
  <si>
    <t>（前表からのつづき） ＊性別×年代</t>
    <phoneticPr fontId="2"/>
  </si>
  <si>
    <t>（前表からのつづき） ＊エリア</t>
    <phoneticPr fontId="2"/>
  </si>
  <si>
    <t>（前表からのつづき） ＊就業形態</t>
    <phoneticPr fontId="2"/>
  </si>
  <si>
    <t>（前表からのつづき） ＊＊　表側➁＊＊</t>
    <phoneticPr fontId="2"/>
  </si>
  <si>
    <t>n=</t>
    <phoneticPr fontId="2"/>
  </si>
  <si>
    <t xml:space="preserve">
かなり高くなると思う</t>
    <phoneticPr fontId="2"/>
  </si>
  <si>
    <t xml:space="preserve">
やや高くなると思う</t>
    <phoneticPr fontId="2"/>
  </si>
  <si>
    <t xml:space="preserve">
変わらないと思う</t>
    <phoneticPr fontId="2"/>
  </si>
  <si>
    <t xml:space="preserve">
やや低くなると思う</t>
    <phoneticPr fontId="2"/>
  </si>
  <si>
    <t xml:space="preserve">
かなり低くなると思う</t>
    <phoneticPr fontId="2"/>
  </si>
  <si>
    <t xml:space="preserve">
わからない</t>
    <phoneticPr fontId="2"/>
  </si>
  <si>
    <t xml:space="preserve"> (%)</t>
  </si>
  <si>
    <t xml:space="preserve">
高くなると思う</t>
    <phoneticPr fontId="2"/>
  </si>
  <si>
    <t xml:space="preserve">
変わらない</t>
    <phoneticPr fontId="2"/>
  </si>
  <si>
    <t xml:space="preserve">
低くなると思う</t>
    <phoneticPr fontId="2"/>
  </si>
  <si>
    <t xml:space="preserve">
かなり上回ると思う</t>
    <phoneticPr fontId="2"/>
  </si>
  <si>
    <t xml:space="preserve">
やや上回ると思う</t>
    <phoneticPr fontId="2"/>
  </si>
  <si>
    <t xml:space="preserve">
やや下回ると思う</t>
    <phoneticPr fontId="2"/>
  </si>
  <si>
    <t xml:space="preserve">
かなり下回ると思う</t>
    <phoneticPr fontId="2"/>
  </si>
  <si>
    <t xml:space="preserve">
上回ると思う</t>
    <phoneticPr fontId="2"/>
  </si>
  <si>
    <t xml:space="preserve">
下回ると思う</t>
    <phoneticPr fontId="2"/>
  </si>
  <si>
    <t xml:space="preserve">
中学校卒</t>
    <phoneticPr fontId="2"/>
  </si>
  <si>
    <t xml:space="preserve">
高校卒</t>
    <phoneticPr fontId="2"/>
  </si>
  <si>
    <t xml:space="preserve">
専修・各種学校卒</t>
    <phoneticPr fontId="2"/>
  </si>
  <si>
    <t xml:space="preserve">
短大・高専卒</t>
    <phoneticPr fontId="2"/>
  </si>
  <si>
    <t xml:space="preserve">
四年制大学卒</t>
    <phoneticPr fontId="2"/>
  </si>
  <si>
    <t xml:space="preserve">
大学院修了</t>
    <phoneticPr fontId="2"/>
  </si>
  <si>
    <t xml:space="preserve">
中学・高校卒</t>
    <phoneticPr fontId="2"/>
  </si>
  <si>
    <t xml:space="preserve">
専修学校・短大卒</t>
    <phoneticPr fontId="2"/>
  </si>
  <si>
    <t xml:space="preserve">
大学・大学院卒</t>
    <phoneticPr fontId="2"/>
  </si>
  <si>
    <t xml:space="preserve">
既婚（配偶者あり）</t>
    <phoneticPr fontId="2"/>
  </si>
  <si>
    <t xml:space="preserve">
既婚（離別・死別）</t>
    <phoneticPr fontId="2"/>
  </si>
  <si>
    <t xml:space="preserve">
未婚</t>
    <phoneticPr fontId="2"/>
  </si>
  <si>
    <t xml:space="preserve">
配偶者</t>
    <phoneticPr fontId="2"/>
  </si>
  <si>
    <t xml:space="preserve">
子ども</t>
    <phoneticPr fontId="2"/>
  </si>
  <si>
    <t xml:space="preserve">
親</t>
    <phoneticPr fontId="2"/>
  </si>
  <si>
    <t xml:space="preserve">
孫</t>
    <phoneticPr fontId="2"/>
  </si>
  <si>
    <t xml:space="preserve">
祖父母</t>
    <phoneticPr fontId="2"/>
  </si>
  <si>
    <t xml:space="preserve">
兄弟姉妹</t>
    <phoneticPr fontId="2"/>
  </si>
  <si>
    <t xml:space="preserve">
その他</t>
    <phoneticPr fontId="2"/>
  </si>
  <si>
    <t xml:space="preserve">
あなた以外にいない</t>
    <phoneticPr fontId="2"/>
  </si>
  <si>
    <t xml:space="preserve">
６歳未満</t>
    <phoneticPr fontId="2"/>
  </si>
  <si>
    <t xml:space="preserve">
６歳以上２０歳未満</t>
    <phoneticPr fontId="2"/>
  </si>
  <si>
    <t xml:space="preserve">
２０歳以上</t>
    <phoneticPr fontId="2"/>
  </si>
  <si>
    <t xml:space="preserve">
平均値</t>
    <phoneticPr fontId="2"/>
  </si>
  <si>
    <t xml:space="preserve">
中央値</t>
    <phoneticPr fontId="2"/>
  </si>
  <si>
    <t xml:space="preserve">
いる</t>
    <phoneticPr fontId="2"/>
  </si>
  <si>
    <t xml:space="preserve">
いない</t>
    <phoneticPr fontId="2"/>
  </si>
  <si>
    <t xml:space="preserve">
あなたご自身</t>
    <phoneticPr fontId="2"/>
  </si>
  <si>
    <t xml:space="preserve">
あなたの配偶者（妻・夫）</t>
    <phoneticPr fontId="2"/>
  </si>
  <si>
    <t xml:space="preserve">
あなたの親</t>
    <phoneticPr fontId="2"/>
  </si>
  <si>
    <t xml:space="preserve">
あなたの子ども</t>
    <phoneticPr fontId="2"/>
  </si>
  <si>
    <t xml:space="preserve">
主生計支持者</t>
    <phoneticPr fontId="2"/>
  </si>
  <si>
    <t xml:space="preserve">
生計補助者</t>
    <phoneticPr fontId="2"/>
  </si>
  <si>
    <t xml:space="preserve">
あなたの配偶者</t>
    <phoneticPr fontId="2"/>
  </si>
  <si>
    <t xml:space="preserve">
正社員（役員を除く）</t>
    <phoneticPr fontId="2"/>
  </si>
  <si>
    <t xml:space="preserve">
パートタイマー</t>
    <phoneticPr fontId="2"/>
  </si>
  <si>
    <t xml:space="preserve">
アルバイト</t>
    <phoneticPr fontId="2"/>
  </si>
  <si>
    <t xml:space="preserve">
契約社員</t>
    <phoneticPr fontId="2"/>
  </si>
  <si>
    <t xml:space="preserve">
派遣労働者</t>
    <phoneticPr fontId="2"/>
  </si>
  <si>
    <t xml:space="preserve">
嘱託</t>
    <phoneticPr fontId="2"/>
  </si>
  <si>
    <t xml:space="preserve">
会社役員</t>
    <phoneticPr fontId="2"/>
  </si>
  <si>
    <t xml:space="preserve">
自営業・内職</t>
    <phoneticPr fontId="2"/>
  </si>
  <si>
    <t xml:space="preserve">
家業の手伝い</t>
    <phoneticPr fontId="2"/>
  </si>
  <si>
    <t xml:space="preserve">
正社員計</t>
    <phoneticPr fontId="2"/>
  </si>
  <si>
    <t xml:space="preserve">
非正社員計</t>
    <phoneticPr fontId="2"/>
  </si>
  <si>
    <t xml:space="preserve">
その他・わからない</t>
    <phoneticPr fontId="2"/>
  </si>
  <si>
    <t xml:space="preserve">
パート・アルバイト</t>
    <phoneticPr fontId="2"/>
  </si>
  <si>
    <t xml:space="preserve">
契約社員・嘱託社員</t>
    <phoneticPr fontId="2"/>
  </si>
  <si>
    <t xml:space="preserve">
９人以下</t>
    <phoneticPr fontId="2"/>
  </si>
  <si>
    <t xml:space="preserve">
１０～２９人</t>
    <phoneticPr fontId="2"/>
  </si>
  <si>
    <t xml:space="preserve">
３０～９９人</t>
    <phoneticPr fontId="2"/>
  </si>
  <si>
    <t xml:space="preserve">
１００～２９９人</t>
    <phoneticPr fontId="2"/>
  </si>
  <si>
    <t xml:space="preserve">
３００～４９９人</t>
    <phoneticPr fontId="2"/>
  </si>
  <si>
    <t xml:space="preserve">
５００～９９９人</t>
    <phoneticPr fontId="2"/>
  </si>
  <si>
    <t xml:space="preserve">
１，０００～２，９９９人</t>
    <phoneticPr fontId="2"/>
  </si>
  <si>
    <t xml:space="preserve">
３，０００人以上</t>
    <phoneticPr fontId="2"/>
  </si>
  <si>
    <t xml:space="preserve">
９９人以下</t>
    <phoneticPr fontId="2"/>
  </si>
  <si>
    <t xml:space="preserve">
１００～９９９人</t>
    <phoneticPr fontId="2"/>
  </si>
  <si>
    <t xml:space="preserve">
１，０００人以上</t>
    <phoneticPr fontId="2"/>
  </si>
  <si>
    <t xml:space="preserve">
２９人以下</t>
    <phoneticPr fontId="2"/>
  </si>
  <si>
    <t xml:space="preserve">
管理職（課長クラス以上）</t>
    <phoneticPr fontId="2"/>
  </si>
  <si>
    <t xml:space="preserve">
専門・技術職</t>
    <phoneticPr fontId="2"/>
  </si>
  <si>
    <t xml:space="preserve">
事務職</t>
    <phoneticPr fontId="2"/>
  </si>
  <si>
    <t xml:space="preserve">
営業・販売職</t>
    <phoneticPr fontId="2"/>
  </si>
  <si>
    <t xml:space="preserve">
サービス職</t>
    <phoneticPr fontId="2"/>
  </si>
  <si>
    <t xml:space="preserve">
保安・警備職</t>
    <phoneticPr fontId="2"/>
  </si>
  <si>
    <t xml:space="preserve">
生産技能</t>
    <phoneticPr fontId="2"/>
  </si>
  <si>
    <t xml:space="preserve">
輸送・機械運転</t>
    <phoneticPr fontId="2"/>
  </si>
  <si>
    <t xml:space="preserve">
建設作業・採掘</t>
    <phoneticPr fontId="2"/>
  </si>
  <si>
    <t xml:space="preserve">
運搬・清掃・包装作業</t>
    <phoneticPr fontId="2"/>
  </si>
  <si>
    <t xml:space="preserve">
管理職</t>
    <phoneticPr fontId="2"/>
  </si>
  <si>
    <t xml:space="preserve">
技能・労務職等</t>
    <phoneticPr fontId="2"/>
  </si>
  <si>
    <t xml:space="preserve">
０年</t>
    <phoneticPr fontId="2"/>
  </si>
  <si>
    <t xml:space="preserve">
１～２年</t>
    <phoneticPr fontId="2"/>
  </si>
  <si>
    <t xml:space="preserve">
３～４年</t>
    <phoneticPr fontId="2"/>
  </si>
  <si>
    <t xml:space="preserve">
５～９年</t>
    <phoneticPr fontId="2"/>
  </si>
  <si>
    <t xml:space="preserve">
１０～１４年</t>
    <phoneticPr fontId="2"/>
  </si>
  <si>
    <t xml:space="preserve">
１５～１９年</t>
    <phoneticPr fontId="2"/>
  </si>
  <si>
    <t xml:space="preserve">
２０年以上</t>
    <phoneticPr fontId="2"/>
  </si>
  <si>
    <t xml:space="preserve">
２０時間未満</t>
    <phoneticPr fontId="2"/>
  </si>
  <si>
    <t xml:space="preserve">
２０時間以上３０時間未満</t>
    <phoneticPr fontId="2"/>
  </si>
  <si>
    <t xml:space="preserve">
３０時間以上３５時間未満</t>
    <phoneticPr fontId="2"/>
  </si>
  <si>
    <t xml:space="preserve">
３５時間以上４０時間未満</t>
    <phoneticPr fontId="2"/>
  </si>
  <si>
    <t xml:space="preserve">
４０時間以上４５時間未満</t>
    <phoneticPr fontId="2"/>
  </si>
  <si>
    <t xml:space="preserve">
４５時間以上５０時間未満</t>
    <phoneticPr fontId="2"/>
  </si>
  <si>
    <t xml:space="preserve">
５０時間以上６０時間未満</t>
    <phoneticPr fontId="2"/>
  </si>
  <si>
    <t xml:space="preserve">
６０時間以上</t>
    <phoneticPr fontId="2"/>
  </si>
  <si>
    <t xml:space="preserve">
３０時間未満</t>
    <phoneticPr fontId="2"/>
  </si>
  <si>
    <t xml:space="preserve">
３０時間以上４０時間未満</t>
    <phoneticPr fontId="2"/>
  </si>
  <si>
    <t xml:space="preserve">
４０時間以上５０時間未満</t>
    <phoneticPr fontId="2"/>
  </si>
  <si>
    <t xml:space="preserve">
４０時間未満</t>
    <phoneticPr fontId="2"/>
  </si>
  <si>
    <t xml:space="preserve">
４０時間以上</t>
    <phoneticPr fontId="2"/>
  </si>
  <si>
    <t xml:space="preserve">
３５時間未満</t>
    <phoneticPr fontId="2"/>
  </si>
  <si>
    <t xml:space="preserve">
３５時間以上</t>
    <phoneticPr fontId="2"/>
  </si>
  <si>
    <t xml:space="preserve">
ない</t>
    <phoneticPr fontId="2"/>
  </si>
  <si>
    <t xml:space="preserve">
１００万円未満</t>
    <phoneticPr fontId="2"/>
  </si>
  <si>
    <t xml:space="preserve">
１００～２００万円未満</t>
    <phoneticPr fontId="2"/>
  </si>
  <si>
    <t xml:space="preserve">
２００～３００万円未満</t>
    <phoneticPr fontId="2"/>
  </si>
  <si>
    <t xml:space="preserve">
３００～４００万円未満</t>
    <phoneticPr fontId="2"/>
  </si>
  <si>
    <t xml:space="preserve">
４００～５００万円未満</t>
    <phoneticPr fontId="2"/>
  </si>
  <si>
    <t xml:space="preserve">
５００～６００万円未満</t>
    <phoneticPr fontId="2"/>
  </si>
  <si>
    <t xml:space="preserve">
６００～７００万円未満</t>
    <phoneticPr fontId="2"/>
  </si>
  <si>
    <t xml:space="preserve">
７００～８００万円未満</t>
    <phoneticPr fontId="2"/>
  </si>
  <si>
    <t xml:space="preserve">
８００～９００万円未満</t>
    <phoneticPr fontId="2"/>
  </si>
  <si>
    <t xml:space="preserve">
９００～１０００万円未満</t>
    <phoneticPr fontId="2"/>
  </si>
  <si>
    <t xml:space="preserve">
１０００～１２００万円未満</t>
    <phoneticPr fontId="2"/>
  </si>
  <si>
    <t xml:space="preserve">
１２００～１５００万円未満</t>
    <phoneticPr fontId="2"/>
  </si>
  <si>
    <t xml:space="preserve">
１５００～２０００万円未満</t>
    <phoneticPr fontId="2"/>
  </si>
  <si>
    <t xml:space="preserve">
２０００万円以上</t>
    <phoneticPr fontId="2"/>
  </si>
  <si>
    <t xml:space="preserve">
４００～６００万円未満</t>
    <phoneticPr fontId="2"/>
  </si>
  <si>
    <t xml:space="preserve">
６００～８００万円未満</t>
    <phoneticPr fontId="2"/>
  </si>
  <si>
    <t xml:space="preserve">
８００万円以上</t>
    <phoneticPr fontId="2"/>
  </si>
  <si>
    <t xml:space="preserve">
４００万円未満</t>
    <phoneticPr fontId="2"/>
  </si>
  <si>
    <t xml:space="preserve">
８００～１，０００万円未満</t>
    <phoneticPr fontId="2"/>
  </si>
  <si>
    <t xml:space="preserve">
１，０００～１，２００万円未満</t>
    <phoneticPr fontId="2"/>
  </si>
  <si>
    <t xml:space="preserve">
１，２００万円以上</t>
    <phoneticPr fontId="2"/>
  </si>
  <si>
    <t xml:space="preserve">
１００万円以上３００万円未満</t>
    <phoneticPr fontId="2"/>
  </si>
  <si>
    <t xml:space="preserve">
３００万円以上５００万円未満</t>
    <phoneticPr fontId="2"/>
  </si>
  <si>
    <t xml:space="preserve">
５００万円以上１，０００万円未満</t>
    <phoneticPr fontId="2"/>
  </si>
  <si>
    <t xml:space="preserve">
１，０００万円以上２，０００万円未満</t>
    <phoneticPr fontId="2"/>
  </si>
  <si>
    <t xml:space="preserve">
２，０００万円以上</t>
    <phoneticPr fontId="2"/>
  </si>
  <si>
    <t xml:space="preserve">
増えた</t>
    <phoneticPr fontId="2"/>
  </si>
  <si>
    <t xml:space="preserve">
減った</t>
    <phoneticPr fontId="2"/>
  </si>
  <si>
    <t xml:space="preserve">
１年前も現在も蓄えはない</t>
    <phoneticPr fontId="2"/>
  </si>
  <si>
    <t xml:space="preserve">
住宅ローンがある</t>
    <phoneticPr fontId="2"/>
  </si>
  <si>
    <t xml:space="preserve">
教育ローンがある</t>
    <phoneticPr fontId="2"/>
  </si>
  <si>
    <t xml:space="preserve">
自動車ローンがある</t>
    <phoneticPr fontId="2"/>
  </si>
  <si>
    <t xml:space="preserve">
消費者金融のローンがある</t>
    <phoneticPr fontId="2"/>
  </si>
  <si>
    <t xml:space="preserve">
その他のローンがある</t>
    <phoneticPr fontId="2"/>
  </si>
  <si>
    <t xml:space="preserve">
ローンはない</t>
    <phoneticPr fontId="2"/>
  </si>
  <si>
    <t xml:space="preserve">
いずれかのローンがある</t>
    <phoneticPr fontId="2"/>
  </si>
  <si>
    <t xml:space="preserve">
１年前も現在も借入はない</t>
    <phoneticPr fontId="2"/>
  </si>
  <si>
    <t xml:space="preserve">
支持する</t>
    <phoneticPr fontId="2"/>
  </si>
  <si>
    <t xml:space="preserve">
支持しない</t>
    <phoneticPr fontId="2"/>
  </si>
  <si>
    <t xml:space="preserve">
20-29歳</t>
    <phoneticPr fontId="2"/>
  </si>
  <si>
    <t xml:space="preserve">
30-39歳</t>
    <phoneticPr fontId="2"/>
  </si>
  <si>
    <t xml:space="preserve">
40-49歳</t>
    <phoneticPr fontId="2"/>
  </si>
  <si>
    <t xml:space="preserve">
50-59歳</t>
    <phoneticPr fontId="2"/>
  </si>
  <si>
    <t xml:space="preserve">
60-64歳</t>
    <phoneticPr fontId="2"/>
  </si>
  <si>
    <t xml:space="preserve">
男性20-29歳</t>
    <phoneticPr fontId="2"/>
  </si>
  <si>
    <t xml:space="preserve">
男性30-39歳</t>
    <phoneticPr fontId="2"/>
  </si>
  <si>
    <t xml:space="preserve">
男性40-49歳</t>
    <phoneticPr fontId="2"/>
  </si>
  <si>
    <t xml:space="preserve">
男性50-59歳</t>
    <phoneticPr fontId="2"/>
  </si>
  <si>
    <t xml:space="preserve">
男性60-64歳</t>
    <phoneticPr fontId="2"/>
  </si>
  <si>
    <t xml:space="preserve">
女性20-29歳</t>
    <phoneticPr fontId="2"/>
  </si>
  <si>
    <t xml:space="preserve">
女性30-39歳</t>
    <phoneticPr fontId="2"/>
  </si>
  <si>
    <t xml:space="preserve">
女性40-49歳</t>
    <phoneticPr fontId="2"/>
  </si>
  <si>
    <t xml:space="preserve">
女性50-59歳</t>
    <phoneticPr fontId="2"/>
  </si>
  <si>
    <t xml:space="preserve">
女性60-64歳</t>
    <phoneticPr fontId="2"/>
  </si>
  <si>
    <t xml:space="preserve">
北海道</t>
    <phoneticPr fontId="2"/>
  </si>
  <si>
    <t xml:space="preserve">
青森県/岩手県/宮城県/秋田県/山形県/福島県</t>
    <phoneticPr fontId="2"/>
  </si>
  <si>
    <t xml:space="preserve">
茨城県/栃木県/群馬県</t>
    <phoneticPr fontId="2"/>
  </si>
  <si>
    <t xml:space="preserve">
埼玉県/千葉県/東京都/神奈川県</t>
    <phoneticPr fontId="2"/>
  </si>
  <si>
    <t xml:space="preserve">
新潟県/富山県/石川県/福井県/山梨県/長野県/岐阜県/静岡県/愛知県/三重県</t>
    <phoneticPr fontId="2"/>
  </si>
  <si>
    <t xml:space="preserve">
滋賀県/京都府/大阪府/兵庫県/奈良県/和歌山県</t>
    <phoneticPr fontId="2"/>
  </si>
  <si>
    <t xml:space="preserve">
鳥取県/島根県/岡山県/広島県/山口県</t>
    <phoneticPr fontId="2"/>
  </si>
  <si>
    <t xml:space="preserve">
徳島県/香川県/愛媛県/高知県</t>
    <phoneticPr fontId="2"/>
  </si>
  <si>
    <t xml:space="preserve">
福岡県/佐賀県/長崎県/熊本県/大分県/宮崎県/鹿児島県/沖縄県</t>
    <phoneticPr fontId="2"/>
  </si>
  <si>
    <t xml:space="preserve">
正社員</t>
    <phoneticPr fontId="2"/>
  </si>
  <si>
    <t xml:space="preserve">
非正社員</t>
    <phoneticPr fontId="2"/>
  </si>
  <si>
    <t xml:space="preserve">
首都圏</t>
    <phoneticPr fontId="2"/>
  </si>
  <si>
    <t xml:space="preserve">
関西圏</t>
    <phoneticPr fontId="2"/>
  </si>
  <si>
    <t xml:space="preserve">
東北</t>
    <phoneticPr fontId="2"/>
  </si>
  <si>
    <t xml:space="preserve">
北関東</t>
    <phoneticPr fontId="2"/>
  </si>
  <si>
    <t xml:space="preserve">
中部</t>
    <phoneticPr fontId="2"/>
  </si>
  <si>
    <t xml:space="preserve">
中国</t>
    <phoneticPr fontId="2"/>
  </si>
  <si>
    <t xml:space="preserve">
四国</t>
    <phoneticPr fontId="2"/>
  </si>
  <si>
    <t xml:space="preserve">
九州</t>
    <phoneticPr fontId="2"/>
  </si>
  <si>
    <t xml:space="preserve">
首都圏関西圏を除くそれ以外の地域</t>
    <phoneticPr fontId="2"/>
  </si>
  <si>
    <t>数表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</si>
</sst>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0" borderId="4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>
      <alignment vertical="center"/>
    </xf>
    <xf numFmtId="49" fontId="1" fillId="0" borderId="8" xfId="0" quotePrefix="1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49" fontId="1" fillId="0" borderId="20" xfId="0" quotePrefix="1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left" vertical="top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0" borderId="29" xfId="0" applyNumberFormat="1" applyFont="1" applyBorder="1" applyAlignment="1">
      <alignment vertical="center" wrapText="1"/>
    </xf>
    <xf numFmtId="49" fontId="5" fillId="2" borderId="26" xfId="0" applyNumberFormat="1" applyFont="1" applyFill="1" applyBorder="1" applyAlignment="1">
      <alignment vertical="center" wrapText="1"/>
    </xf>
    <xf numFmtId="176" fontId="8" fillId="2" borderId="27" xfId="0" applyNumberFormat="1" applyFont="1" applyFill="1" applyBorder="1">
      <alignment vertical="center"/>
    </xf>
    <xf numFmtId="177" fontId="8" fillId="2" borderId="27" xfId="0" applyNumberFormat="1" applyFont="1" applyFill="1" applyBorder="1">
      <alignment vertical="center"/>
    </xf>
    <xf numFmtId="177" fontId="8" fillId="2" borderId="28" xfId="0" applyNumberFormat="1" applyFont="1" applyFill="1" applyBorder="1">
      <alignment vertical="center"/>
    </xf>
    <xf numFmtId="176" fontId="8" fillId="0" borderId="8" xfId="0" applyNumberFormat="1" applyFont="1" applyBorder="1">
      <alignment vertical="center"/>
    </xf>
    <xf numFmtId="177" fontId="8" fillId="0" borderId="8" xfId="0" applyNumberFormat="1" applyFont="1" applyBorder="1">
      <alignment vertical="center"/>
    </xf>
    <xf numFmtId="177" fontId="8" fillId="0" borderId="9" xfId="0" applyNumberFormat="1" applyFont="1" applyBorder="1">
      <alignment vertical="center"/>
    </xf>
    <xf numFmtId="176" fontId="8" fillId="0" borderId="30" xfId="0" applyNumberFormat="1" applyFont="1" applyBorder="1">
      <alignment vertical="center"/>
    </xf>
    <xf numFmtId="177" fontId="8" fillId="0" borderId="30" xfId="0" applyNumberFormat="1" applyFont="1" applyBorder="1">
      <alignment vertical="center"/>
    </xf>
    <xf numFmtId="177" fontId="8" fillId="0" borderId="31" xfId="0" applyNumberFormat="1" applyFont="1" applyBorder="1">
      <alignment vertical="center"/>
    </xf>
    <xf numFmtId="176" fontId="8" fillId="0" borderId="27" xfId="0" applyNumberFormat="1" applyFont="1" applyBorder="1">
      <alignment vertical="center"/>
    </xf>
    <xf numFmtId="177" fontId="8" fillId="0" borderId="27" xfId="0" applyNumberFormat="1" applyFont="1" applyBorder="1">
      <alignment vertical="center"/>
    </xf>
    <xf numFmtId="177" fontId="8" fillId="0" borderId="28" xfId="0" applyNumberFormat="1" applyFont="1" applyBorder="1">
      <alignment vertical="center"/>
    </xf>
    <xf numFmtId="0" fontId="8" fillId="0" borderId="0" xfId="0" applyFont="1" applyAlignment="1">
      <alignment horizontal="left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6" fontId="8" fillId="2" borderId="28" xfId="0" applyNumberFormat="1" applyFont="1" applyFill="1" applyBorder="1">
      <alignment vertical="center"/>
    </xf>
    <xf numFmtId="176" fontId="8" fillId="0" borderId="9" xfId="0" applyNumberFormat="1" applyFont="1" applyBorder="1">
      <alignment vertical="center"/>
    </xf>
    <xf numFmtId="176" fontId="8" fillId="0" borderId="31" xfId="0" applyNumberFormat="1" applyFont="1" applyBorder="1">
      <alignment vertical="center"/>
    </xf>
    <xf numFmtId="176" fontId="8" fillId="0" borderId="28" xfId="0" applyNumberFormat="1" applyFont="1" applyBorder="1">
      <alignment vertical="center"/>
    </xf>
    <xf numFmtId="0" fontId="5" fillId="2" borderId="32" xfId="0" applyFont="1" applyFill="1" applyBorder="1">
      <alignment vertical="center"/>
    </xf>
    <xf numFmtId="0" fontId="1" fillId="2" borderId="33" xfId="0" applyFont="1" applyFill="1" applyBorder="1" applyAlignment="1">
      <alignment vertical="center" wrapText="1"/>
    </xf>
    <xf numFmtId="0" fontId="5" fillId="2" borderId="34" xfId="0" applyFont="1" applyFill="1" applyBorder="1">
      <alignment vertical="center"/>
    </xf>
    <xf numFmtId="0" fontId="7" fillId="0" borderId="7" xfId="1" applyFont="1" applyBorder="1">
      <alignment vertical="center"/>
    </xf>
    <xf numFmtId="0" fontId="1" fillId="0" borderId="8" xfId="0" applyFont="1" applyBorder="1" applyAlignment="1">
      <alignment vertical="center" wrapText="1"/>
    </xf>
    <xf numFmtId="0" fontId="7" fillId="0" borderId="29" xfId="1" applyFont="1" applyBorder="1">
      <alignment vertical="center"/>
    </xf>
    <xf numFmtId="0" fontId="1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22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0000"/>
      <rgbColor rgb="0030CA00"/>
      <rgbColor rgb="000000FF"/>
      <rgbColor rgb="00FFE600"/>
      <rgbColor rgb="00FF4650"/>
      <rgbColor rgb="0094FFFF"/>
      <rgbColor rgb="00800000"/>
      <rgbColor rgb="00006600"/>
      <rgbColor rgb="0027238C"/>
      <rgbColor rgb="00808000"/>
      <rgbColor rgb="00800080"/>
      <rgbColor rgb="00008080"/>
      <rgbColor rgb="00B2B2B2"/>
      <rgbColor rgb="00808080"/>
      <rgbColor rgb="0099D140"/>
      <rgbColor rgb="0030CA00"/>
      <rgbColor rgb="00006600"/>
      <rgbColor rgb="00FFFF99"/>
      <rgbColor rgb="00FFCC99"/>
      <rgbColor rgb="00F5C619"/>
      <rgbColor rgb="00FF7F00"/>
      <rgbColor rgb="00FF3200"/>
      <rgbColor rgb="00FF99CC"/>
      <rgbColor rgb="00FF4650"/>
      <rgbColor rgb="00D90000"/>
      <rgbColor rgb="00CCFFFF"/>
      <rgbColor rgb="0099CCFF"/>
      <rgbColor rgb="0033CCCC"/>
      <rgbColor rgb="003366FF"/>
      <rgbColor rgb="0027238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D140"/>
      <rgbColor rgb="00F5C619"/>
      <rgbColor rgb="00FF7F00"/>
      <rgbColor rgb="00FF3200"/>
      <rgbColor rgb="00688CC0"/>
      <rgbColor rgb="00969696"/>
      <rgbColor rgb="00002244"/>
      <rgbColor rgb="00339966"/>
      <rgbColor rgb="00003300"/>
      <rgbColor rgb="00333300"/>
      <rgbColor rgb="00993300"/>
      <rgbColor rgb="00CC3399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07926-C742-4291-B4D4-522B8795A7D6}">
  <dimension ref="A1:C48"/>
  <sheetViews>
    <sheetView showGridLines="0" tabSelected="1" zoomScaleNormal="100" workbookViewId="0"/>
  </sheetViews>
  <sheetFormatPr defaultColWidth="9" defaultRowHeight="11" x14ac:dyDescent="0.2"/>
  <cols>
    <col min="1" max="1" width="5.08984375" style="4" customWidth="1"/>
    <col min="2" max="2" width="75.6328125" style="1" customWidth="1"/>
    <col min="3" max="3" width="75.6328125" style="5" customWidth="1"/>
    <col min="4" max="255" width="9" style="4"/>
    <col min="256" max="256" width="5.08984375" style="4" customWidth="1"/>
    <col min="257" max="257" width="11.453125" style="4" customWidth="1"/>
    <col min="258" max="259" width="75.6328125" style="4" customWidth="1"/>
    <col min="260" max="511" width="9" style="4"/>
    <col min="512" max="512" width="5.08984375" style="4" customWidth="1"/>
    <col min="513" max="513" width="11.453125" style="4" customWidth="1"/>
    <col min="514" max="515" width="75.6328125" style="4" customWidth="1"/>
    <col min="516" max="767" width="9" style="4"/>
    <col min="768" max="768" width="5.08984375" style="4" customWidth="1"/>
    <col min="769" max="769" width="11.453125" style="4" customWidth="1"/>
    <col min="770" max="771" width="75.6328125" style="4" customWidth="1"/>
    <col min="772" max="1023" width="9" style="4"/>
    <col min="1024" max="1024" width="5.08984375" style="4" customWidth="1"/>
    <col min="1025" max="1025" width="11.453125" style="4" customWidth="1"/>
    <col min="1026" max="1027" width="75.6328125" style="4" customWidth="1"/>
    <col min="1028" max="1279" width="9" style="4"/>
    <col min="1280" max="1280" width="5.08984375" style="4" customWidth="1"/>
    <col min="1281" max="1281" width="11.453125" style="4" customWidth="1"/>
    <col min="1282" max="1283" width="75.6328125" style="4" customWidth="1"/>
    <col min="1284" max="1535" width="9" style="4"/>
    <col min="1536" max="1536" width="5.08984375" style="4" customWidth="1"/>
    <col min="1537" max="1537" width="11.453125" style="4" customWidth="1"/>
    <col min="1538" max="1539" width="75.6328125" style="4" customWidth="1"/>
    <col min="1540" max="1791" width="9" style="4"/>
    <col min="1792" max="1792" width="5.08984375" style="4" customWidth="1"/>
    <col min="1793" max="1793" width="11.453125" style="4" customWidth="1"/>
    <col min="1794" max="1795" width="75.6328125" style="4" customWidth="1"/>
    <col min="1796" max="2047" width="9" style="4"/>
    <col min="2048" max="2048" width="5.08984375" style="4" customWidth="1"/>
    <col min="2049" max="2049" width="11.453125" style="4" customWidth="1"/>
    <col min="2050" max="2051" width="75.6328125" style="4" customWidth="1"/>
    <col min="2052" max="2303" width="9" style="4"/>
    <col min="2304" max="2304" width="5.08984375" style="4" customWidth="1"/>
    <col min="2305" max="2305" width="11.453125" style="4" customWidth="1"/>
    <col min="2306" max="2307" width="75.6328125" style="4" customWidth="1"/>
    <col min="2308" max="2559" width="9" style="4"/>
    <col min="2560" max="2560" width="5.08984375" style="4" customWidth="1"/>
    <col min="2561" max="2561" width="11.453125" style="4" customWidth="1"/>
    <col min="2562" max="2563" width="75.6328125" style="4" customWidth="1"/>
    <col min="2564" max="2815" width="9" style="4"/>
    <col min="2816" max="2816" width="5.08984375" style="4" customWidth="1"/>
    <col min="2817" max="2817" width="11.453125" style="4" customWidth="1"/>
    <col min="2818" max="2819" width="75.6328125" style="4" customWidth="1"/>
    <col min="2820" max="3071" width="9" style="4"/>
    <col min="3072" max="3072" width="5.08984375" style="4" customWidth="1"/>
    <col min="3073" max="3073" width="11.453125" style="4" customWidth="1"/>
    <col min="3074" max="3075" width="75.6328125" style="4" customWidth="1"/>
    <col min="3076" max="3327" width="9" style="4"/>
    <col min="3328" max="3328" width="5.08984375" style="4" customWidth="1"/>
    <col min="3329" max="3329" width="11.453125" style="4" customWidth="1"/>
    <col min="3330" max="3331" width="75.6328125" style="4" customWidth="1"/>
    <col min="3332" max="3583" width="9" style="4"/>
    <col min="3584" max="3584" width="5.08984375" style="4" customWidth="1"/>
    <col min="3585" max="3585" width="11.453125" style="4" customWidth="1"/>
    <col min="3586" max="3587" width="75.6328125" style="4" customWidth="1"/>
    <col min="3588" max="3839" width="9" style="4"/>
    <col min="3840" max="3840" width="5.08984375" style="4" customWidth="1"/>
    <col min="3841" max="3841" width="11.453125" style="4" customWidth="1"/>
    <col min="3842" max="3843" width="75.6328125" style="4" customWidth="1"/>
    <col min="3844" max="4095" width="9" style="4"/>
    <col min="4096" max="4096" width="5.08984375" style="4" customWidth="1"/>
    <col min="4097" max="4097" width="11.453125" style="4" customWidth="1"/>
    <col min="4098" max="4099" width="75.6328125" style="4" customWidth="1"/>
    <col min="4100" max="4351" width="9" style="4"/>
    <col min="4352" max="4352" width="5.08984375" style="4" customWidth="1"/>
    <col min="4353" max="4353" width="11.453125" style="4" customWidth="1"/>
    <col min="4354" max="4355" width="75.6328125" style="4" customWidth="1"/>
    <col min="4356" max="4607" width="9" style="4"/>
    <col min="4608" max="4608" width="5.08984375" style="4" customWidth="1"/>
    <col min="4609" max="4609" width="11.453125" style="4" customWidth="1"/>
    <col min="4610" max="4611" width="75.6328125" style="4" customWidth="1"/>
    <col min="4612" max="4863" width="9" style="4"/>
    <col min="4864" max="4864" width="5.08984375" style="4" customWidth="1"/>
    <col min="4865" max="4865" width="11.453125" style="4" customWidth="1"/>
    <col min="4866" max="4867" width="75.6328125" style="4" customWidth="1"/>
    <col min="4868" max="5119" width="9" style="4"/>
    <col min="5120" max="5120" width="5.08984375" style="4" customWidth="1"/>
    <col min="5121" max="5121" width="11.453125" style="4" customWidth="1"/>
    <col min="5122" max="5123" width="75.6328125" style="4" customWidth="1"/>
    <col min="5124" max="5375" width="9" style="4"/>
    <col min="5376" max="5376" width="5.08984375" style="4" customWidth="1"/>
    <col min="5377" max="5377" width="11.453125" style="4" customWidth="1"/>
    <col min="5378" max="5379" width="75.6328125" style="4" customWidth="1"/>
    <col min="5380" max="5631" width="9" style="4"/>
    <col min="5632" max="5632" width="5.08984375" style="4" customWidth="1"/>
    <col min="5633" max="5633" width="11.453125" style="4" customWidth="1"/>
    <col min="5634" max="5635" width="75.6328125" style="4" customWidth="1"/>
    <col min="5636" max="5887" width="9" style="4"/>
    <col min="5888" max="5888" width="5.08984375" style="4" customWidth="1"/>
    <col min="5889" max="5889" width="11.453125" style="4" customWidth="1"/>
    <col min="5890" max="5891" width="75.6328125" style="4" customWidth="1"/>
    <col min="5892" max="6143" width="9" style="4"/>
    <col min="6144" max="6144" width="5.08984375" style="4" customWidth="1"/>
    <col min="6145" max="6145" width="11.453125" style="4" customWidth="1"/>
    <col min="6146" max="6147" width="75.6328125" style="4" customWidth="1"/>
    <col min="6148" max="6399" width="9" style="4"/>
    <col min="6400" max="6400" width="5.08984375" style="4" customWidth="1"/>
    <col min="6401" max="6401" width="11.453125" style="4" customWidth="1"/>
    <col min="6402" max="6403" width="75.6328125" style="4" customWidth="1"/>
    <col min="6404" max="6655" width="9" style="4"/>
    <col min="6656" max="6656" width="5.08984375" style="4" customWidth="1"/>
    <col min="6657" max="6657" width="11.453125" style="4" customWidth="1"/>
    <col min="6658" max="6659" width="75.6328125" style="4" customWidth="1"/>
    <col min="6660" max="6911" width="9" style="4"/>
    <col min="6912" max="6912" width="5.08984375" style="4" customWidth="1"/>
    <col min="6913" max="6913" width="11.453125" style="4" customWidth="1"/>
    <col min="6914" max="6915" width="75.6328125" style="4" customWidth="1"/>
    <col min="6916" max="7167" width="9" style="4"/>
    <col min="7168" max="7168" width="5.08984375" style="4" customWidth="1"/>
    <col min="7169" max="7169" width="11.453125" style="4" customWidth="1"/>
    <col min="7170" max="7171" width="75.6328125" style="4" customWidth="1"/>
    <col min="7172" max="7423" width="9" style="4"/>
    <col min="7424" max="7424" width="5.08984375" style="4" customWidth="1"/>
    <col min="7425" max="7425" width="11.453125" style="4" customWidth="1"/>
    <col min="7426" max="7427" width="75.6328125" style="4" customWidth="1"/>
    <col min="7428" max="7679" width="9" style="4"/>
    <col min="7680" max="7680" width="5.08984375" style="4" customWidth="1"/>
    <col min="7681" max="7681" width="11.453125" style="4" customWidth="1"/>
    <col min="7682" max="7683" width="75.6328125" style="4" customWidth="1"/>
    <col min="7684" max="7935" width="9" style="4"/>
    <col min="7936" max="7936" width="5.08984375" style="4" customWidth="1"/>
    <col min="7937" max="7937" width="11.453125" style="4" customWidth="1"/>
    <col min="7938" max="7939" width="75.6328125" style="4" customWidth="1"/>
    <col min="7940" max="8191" width="9" style="4"/>
    <col min="8192" max="8192" width="5.08984375" style="4" customWidth="1"/>
    <col min="8193" max="8193" width="11.453125" style="4" customWidth="1"/>
    <col min="8194" max="8195" width="75.6328125" style="4" customWidth="1"/>
    <col min="8196" max="8447" width="9" style="4"/>
    <col min="8448" max="8448" width="5.08984375" style="4" customWidth="1"/>
    <col min="8449" max="8449" width="11.453125" style="4" customWidth="1"/>
    <col min="8450" max="8451" width="75.6328125" style="4" customWidth="1"/>
    <col min="8452" max="8703" width="9" style="4"/>
    <col min="8704" max="8704" width="5.08984375" style="4" customWidth="1"/>
    <col min="8705" max="8705" width="11.453125" style="4" customWidth="1"/>
    <col min="8706" max="8707" width="75.6328125" style="4" customWidth="1"/>
    <col min="8708" max="8959" width="9" style="4"/>
    <col min="8960" max="8960" width="5.08984375" style="4" customWidth="1"/>
    <col min="8961" max="8961" width="11.453125" style="4" customWidth="1"/>
    <col min="8962" max="8963" width="75.6328125" style="4" customWidth="1"/>
    <col min="8964" max="9215" width="9" style="4"/>
    <col min="9216" max="9216" width="5.08984375" style="4" customWidth="1"/>
    <col min="9217" max="9217" width="11.453125" style="4" customWidth="1"/>
    <col min="9218" max="9219" width="75.6328125" style="4" customWidth="1"/>
    <col min="9220" max="9471" width="9" style="4"/>
    <col min="9472" max="9472" width="5.08984375" style="4" customWidth="1"/>
    <col min="9473" max="9473" width="11.453125" style="4" customWidth="1"/>
    <col min="9474" max="9475" width="75.6328125" style="4" customWidth="1"/>
    <col min="9476" max="9727" width="9" style="4"/>
    <col min="9728" max="9728" width="5.08984375" style="4" customWidth="1"/>
    <col min="9729" max="9729" width="11.453125" style="4" customWidth="1"/>
    <col min="9730" max="9731" width="75.6328125" style="4" customWidth="1"/>
    <col min="9732" max="9983" width="9" style="4"/>
    <col min="9984" max="9984" width="5.08984375" style="4" customWidth="1"/>
    <col min="9985" max="9985" width="11.453125" style="4" customWidth="1"/>
    <col min="9986" max="9987" width="75.6328125" style="4" customWidth="1"/>
    <col min="9988" max="10239" width="9" style="4"/>
    <col min="10240" max="10240" width="5.08984375" style="4" customWidth="1"/>
    <col min="10241" max="10241" width="11.453125" style="4" customWidth="1"/>
    <col min="10242" max="10243" width="75.6328125" style="4" customWidth="1"/>
    <col min="10244" max="10495" width="9" style="4"/>
    <col min="10496" max="10496" width="5.08984375" style="4" customWidth="1"/>
    <col min="10497" max="10497" width="11.453125" style="4" customWidth="1"/>
    <col min="10498" max="10499" width="75.6328125" style="4" customWidth="1"/>
    <col min="10500" max="10751" width="9" style="4"/>
    <col min="10752" max="10752" width="5.08984375" style="4" customWidth="1"/>
    <col min="10753" max="10753" width="11.453125" style="4" customWidth="1"/>
    <col min="10754" max="10755" width="75.6328125" style="4" customWidth="1"/>
    <col min="10756" max="11007" width="9" style="4"/>
    <col min="11008" max="11008" width="5.08984375" style="4" customWidth="1"/>
    <col min="11009" max="11009" width="11.453125" style="4" customWidth="1"/>
    <col min="11010" max="11011" width="75.6328125" style="4" customWidth="1"/>
    <col min="11012" max="11263" width="9" style="4"/>
    <col min="11264" max="11264" width="5.08984375" style="4" customWidth="1"/>
    <col min="11265" max="11265" width="11.453125" style="4" customWidth="1"/>
    <col min="11266" max="11267" width="75.6328125" style="4" customWidth="1"/>
    <col min="11268" max="11519" width="9" style="4"/>
    <col min="11520" max="11520" width="5.08984375" style="4" customWidth="1"/>
    <col min="11521" max="11521" width="11.453125" style="4" customWidth="1"/>
    <col min="11522" max="11523" width="75.6328125" style="4" customWidth="1"/>
    <col min="11524" max="11775" width="9" style="4"/>
    <col min="11776" max="11776" width="5.08984375" style="4" customWidth="1"/>
    <col min="11777" max="11777" width="11.453125" style="4" customWidth="1"/>
    <col min="11778" max="11779" width="75.6328125" style="4" customWidth="1"/>
    <col min="11780" max="12031" width="9" style="4"/>
    <col min="12032" max="12032" width="5.08984375" style="4" customWidth="1"/>
    <col min="12033" max="12033" width="11.453125" style="4" customWidth="1"/>
    <col min="12034" max="12035" width="75.6328125" style="4" customWidth="1"/>
    <col min="12036" max="12287" width="9" style="4"/>
    <col min="12288" max="12288" width="5.08984375" style="4" customWidth="1"/>
    <col min="12289" max="12289" width="11.453125" style="4" customWidth="1"/>
    <col min="12290" max="12291" width="75.6328125" style="4" customWidth="1"/>
    <col min="12292" max="12543" width="9" style="4"/>
    <col min="12544" max="12544" width="5.08984375" style="4" customWidth="1"/>
    <col min="12545" max="12545" width="11.453125" style="4" customWidth="1"/>
    <col min="12546" max="12547" width="75.6328125" style="4" customWidth="1"/>
    <col min="12548" max="12799" width="9" style="4"/>
    <col min="12800" max="12800" width="5.08984375" style="4" customWidth="1"/>
    <col min="12801" max="12801" width="11.453125" style="4" customWidth="1"/>
    <col min="12802" max="12803" width="75.6328125" style="4" customWidth="1"/>
    <col min="12804" max="13055" width="9" style="4"/>
    <col min="13056" max="13056" width="5.08984375" style="4" customWidth="1"/>
    <col min="13057" max="13057" width="11.453125" style="4" customWidth="1"/>
    <col min="13058" max="13059" width="75.6328125" style="4" customWidth="1"/>
    <col min="13060" max="13311" width="9" style="4"/>
    <col min="13312" max="13312" width="5.08984375" style="4" customWidth="1"/>
    <col min="13313" max="13313" width="11.453125" style="4" customWidth="1"/>
    <col min="13314" max="13315" width="75.6328125" style="4" customWidth="1"/>
    <col min="13316" max="13567" width="9" style="4"/>
    <col min="13568" max="13568" width="5.08984375" style="4" customWidth="1"/>
    <col min="13569" max="13569" width="11.453125" style="4" customWidth="1"/>
    <col min="13570" max="13571" width="75.6328125" style="4" customWidth="1"/>
    <col min="13572" max="13823" width="9" style="4"/>
    <col min="13824" max="13824" width="5.08984375" style="4" customWidth="1"/>
    <col min="13825" max="13825" width="11.453125" style="4" customWidth="1"/>
    <col min="13826" max="13827" width="75.6328125" style="4" customWidth="1"/>
    <col min="13828" max="14079" width="9" style="4"/>
    <col min="14080" max="14080" width="5.08984375" style="4" customWidth="1"/>
    <col min="14081" max="14081" width="11.453125" style="4" customWidth="1"/>
    <col min="14082" max="14083" width="75.6328125" style="4" customWidth="1"/>
    <col min="14084" max="14335" width="9" style="4"/>
    <col min="14336" max="14336" width="5.08984375" style="4" customWidth="1"/>
    <col min="14337" max="14337" width="11.453125" style="4" customWidth="1"/>
    <col min="14338" max="14339" width="75.6328125" style="4" customWidth="1"/>
    <col min="14340" max="14591" width="9" style="4"/>
    <col min="14592" max="14592" width="5.08984375" style="4" customWidth="1"/>
    <col min="14593" max="14593" width="11.453125" style="4" customWidth="1"/>
    <col min="14594" max="14595" width="75.6328125" style="4" customWidth="1"/>
    <col min="14596" max="14847" width="9" style="4"/>
    <col min="14848" max="14848" width="5.08984375" style="4" customWidth="1"/>
    <col min="14849" max="14849" width="11.453125" style="4" customWidth="1"/>
    <col min="14850" max="14851" width="75.6328125" style="4" customWidth="1"/>
    <col min="14852" max="15103" width="9" style="4"/>
    <col min="15104" max="15104" width="5.08984375" style="4" customWidth="1"/>
    <col min="15105" max="15105" width="11.453125" style="4" customWidth="1"/>
    <col min="15106" max="15107" width="75.6328125" style="4" customWidth="1"/>
    <col min="15108" max="15359" width="9" style="4"/>
    <col min="15360" max="15360" width="5.08984375" style="4" customWidth="1"/>
    <col min="15361" max="15361" width="11.453125" style="4" customWidth="1"/>
    <col min="15362" max="15363" width="75.6328125" style="4" customWidth="1"/>
    <col min="15364" max="15615" width="9" style="4"/>
    <col min="15616" max="15616" width="5.08984375" style="4" customWidth="1"/>
    <col min="15617" max="15617" width="11.453125" style="4" customWidth="1"/>
    <col min="15618" max="15619" width="75.6328125" style="4" customWidth="1"/>
    <col min="15620" max="15871" width="9" style="4"/>
    <col min="15872" max="15872" width="5.08984375" style="4" customWidth="1"/>
    <col min="15873" max="15873" width="11.453125" style="4" customWidth="1"/>
    <col min="15874" max="15875" width="75.6328125" style="4" customWidth="1"/>
    <col min="15876" max="16127" width="9" style="4"/>
    <col min="16128" max="16128" width="5.08984375" style="4" customWidth="1"/>
    <col min="16129" max="16129" width="11.453125" style="4" customWidth="1"/>
    <col min="16130" max="16131" width="75.6328125" style="4" customWidth="1"/>
    <col min="16132" max="16384" width="9" style="4"/>
  </cols>
  <sheetData>
    <row r="1" spans="1:3" s="2" customFormat="1" ht="14" x14ac:dyDescent="0.2">
      <c r="A1" s="1"/>
      <c r="B1" s="69" t="s">
        <v>20</v>
      </c>
      <c r="C1" s="69"/>
    </row>
    <row r="2" spans="1:3" x14ac:dyDescent="0.2">
      <c r="A2" s="3"/>
      <c r="B2" s="3" t="s">
        <v>21</v>
      </c>
      <c r="C2" s="4"/>
    </row>
    <row r="3" spans="1:3" ht="11.25" customHeight="1" x14ac:dyDescent="0.2">
      <c r="A3" s="3"/>
      <c r="B3" s="4" t="s">
        <v>22</v>
      </c>
      <c r="C3" s="4"/>
    </row>
    <row r="4" spans="1:3" ht="11.25" customHeight="1" x14ac:dyDescent="0.2">
      <c r="B4" s="5" t="s">
        <v>23</v>
      </c>
      <c r="C4" s="4"/>
    </row>
    <row r="5" spans="1:3" ht="11.25" customHeight="1" x14ac:dyDescent="0.2">
      <c r="B5" s="25" t="s">
        <v>24</v>
      </c>
      <c r="C5" s="4"/>
    </row>
    <row r="6" spans="1:3" x14ac:dyDescent="0.2">
      <c r="A6" s="61"/>
      <c r="B6" s="62" t="s">
        <v>0</v>
      </c>
      <c r="C6" s="63" t="s">
        <v>1</v>
      </c>
    </row>
    <row r="7" spans="1:3" x14ac:dyDescent="0.2">
      <c r="A7" s="64" t="s">
        <v>363</v>
      </c>
      <c r="B7" s="65" t="s">
        <v>36</v>
      </c>
      <c r="C7" s="17" t="s">
        <v>37</v>
      </c>
    </row>
    <row r="8" spans="1:3" x14ac:dyDescent="0.2">
      <c r="A8" s="64" t="s">
        <v>363</v>
      </c>
      <c r="B8" s="65" t="s">
        <v>74</v>
      </c>
      <c r="C8" s="17" t="s">
        <v>37</v>
      </c>
    </row>
    <row r="9" spans="1:3" x14ac:dyDescent="0.2">
      <c r="A9" s="64" t="s">
        <v>363</v>
      </c>
      <c r="B9" s="65" t="s">
        <v>75</v>
      </c>
      <c r="C9" s="17" t="s">
        <v>37</v>
      </c>
    </row>
    <row r="10" spans="1:3" x14ac:dyDescent="0.2">
      <c r="A10" s="64" t="s">
        <v>363</v>
      </c>
      <c r="B10" s="65" t="s">
        <v>77</v>
      </c>
      <c r="C10" s="17" t="s">
        <v>37</v>
      </c>
    </row>
    <row r="11" spans="1:3" x14ac:dyDescent="0.2">
      <c r="A11" s="64" t="s">
        <v>363</v>
      </c>
      <c r="B11" s="65" t="s">
        <v>78</v>
      </c>
      <c r="C11" s="17" t="s">
        <v>37</v>
      </c>
    </row>
    <row r="12" spans="1:3" x14ac:dyDescent="0.2">
      <c r="A12" s="64" t="s">
        <v>363</v>
      </c>
      <c r="B12" s="65" t="s">
        <v>80</v>
      </c>
      <c r="C12" s="17" t="s">
        <v>37</v>
      </c>
    </row>
    <row r="13" spans="1:3" x14ac:dyDescent="0.2">
      <c r="A13" s="64" t="s">
        <v>363</v>
      </c>
      <c r="B13" s="65" t="s">
        <v>81</v>
      </c>
      <c r="C13" s="17" t="s">
        <v>37</v>
      </c>
    </row>
    <row r="14" spans="1:3" x14ac:dyDescent="0.2">
      <c r="A14" s="64" t="s">
        <v>363</v>
      </c>
      <c r="B14" s="65" t="s">
        <v>83</v>
      </c>
      <c r="C14" s="17" t="s">
        <v>37</v>
      </c>
    </row>
    <row r="15" spans="1:3" x14ac:dyDescent="0.2">
      <c r="A15" s="64" t="s">
        <v>363</v>
      </c>
      <c r="B15" s="65" t="s">
        <v>85</v>
      </c>
      <c r="C15" s="17" t="s">
        <v>37</v>
      </c>
    </row>
    <row r="16" spans="1:3" x14ac:dyDescent="0.2">
      <c r="A16" s="64" t="s">
        <v>363</v>
      </c>
      <c r="B16" s="65" t="s">
        <v>86</v>
      </c>
      <c r="C16" s="17" t="s">
        <v>37</v>
      </c>
    </row>
    <row r="17" spans="1:3" x14ac:dyDescent="0.2">
      <c r="A17" s="64" t="s">
        <v>363</v>
      </c>
      <c r="B17" s="65" t="s">
        <v>88</v>
      </c>
      <c r="C17" s="17" t="s">
        <v>37</v>
      </c>
    </row>
    <row r="18" spans="1:3" x14ac:dyDescent="0.2">
      <c r="A18" s="64" t="s">
        <v>363</v>
      </c>
      <c r="B18" s="65" t="s">
        <v>90</v>
      </c>
      <c r="C18" s="17" t="s">
        <v>37</v>
      </c>
    </row>
    <row r="19" spans="1:3" x14ac:dyDescent="0.2">
      <c r="A19" s="64" t="s">
        <v>363</v>
      </c>
      <c r="B19" s="65" t="s">
        <v>91</v>
      </c>
      <c r="C19" s="17" t="s">
        <v>37</v>
      </c>
    </row>
    <row r="20" spans="1:3" x14ac:dyDescent="0.2">
      <c r="A20" s="64" t="s">
        <v>363</v>
      </c>
      <c r="B20" s="65" t="s">
        <v>93</v>
      </c>
      <c r="C20" s="17" t="s">
        <v>37</v>
      </c>
    </row>
    <row r="21" spans="1:3" x14ac:dyDescent="0.2">
      <c r="A21" s="64" t="s">
        <v>363</v>
      </c>
      <c r="B21" s="65" t="s">
        <v>95</v>
      </c>
      <c r="C21" s="17" t="s">
        <v>37</v>
      </c>
    </row>
    <row r="22" spans="1:3" x14ac:dyDescent="0.2">
      <c r="A22" s="64" t="s">
        <v>363</v>
      </c>
      <c r="B22" s="65" t="s">
        <v>97</v>
      </c>
      <c r="C22" s="17" t="s">
        <v>37</v>
      </c>
    </row>
    <row r="23" spans="1:3" x14ac:dyDescent="0.2">
      <c r="A23" s="64" t="s">
        <v>363</v>
      </c>
      <c r="B23" s="65" t="s">
        <v>98</v>
      </c>
      <c r="C23" s="17" t="s">
        <v>37</v>
      </c>
    </row>
    <row r="24" spans="1:3" x14ac:dyDescent="0.2">
      <c r="A24" s="64" t="s">
        <v>363</v>
      </c>
      <c r="B24" s="65" t="s">
        <v>99</v>
      </c>
      <c r="C24" s="17" t="s">
        <v>37</v>
      </c>
    </row>
    <row r="25" spans="1:3" x14ac:dyDescent="0.2">
      <c r="A25" s="64" t="s">
        <v>363</v>
      </c>
      <c r="B25" s="65" t="s">
        <v>101</v>
      </c>
      <c r="C25" s="17" t="s">
        <v>37</v>
      </c>
    </row>
    <row r="26" spans="1:3" x14ac:dyDescent="0.2">
      <c r="A26" s="64" t="s">
        <v>363</v>
      </c>
      <c r="B26" s="65" t="s">
        <v>102</v>
      </c>
      <c r="C26" s="17" t="s">
        <v>37</v>
      </c>
    </row>
    <row r="27" spans="1:3" x14ac:dyDescent="0.2">
      <c r="A27" s="64" t="s">
        <v>363</v>
      </c>
      <c r="B27" s="65" t="s">
        <v>103</v>
      </c>
      <c r="C27" s="17" t="s">
        <v>37</v>
      </c>
    </row>
    <row r="28" spans="1:3" x14ac:dyDescent="0.2">
      <c r="A28" s="64" t="s">
        <v>363</v>
      </c>
      <c r="B28" s="65" t="s">
        <v>105</v>
      </c>
      <c r="C28" s="17" t="s">
        <v>37</v>
      </c>
    </row>
    <row r="29" spans="1:3" x14ac:dyDescent="0.2">
      <c r="A29" s="64" t="s">
        <v>363</v>
      </c>
      <c r="B29" s="65" t="s">
        <v>106</v>
      </c>
      <c r="C29" s="17" t="s">
        <v>37</v>
      </c>
    </row>
    <row r="30" spans="1:3" x14ac:dyDescent="0.2">
      <c r="A30" s="64" t="s">
        <v>363</v>
      </c>
      <c r="B30" s="65" t="s">
        <v>107</v>
      </c>
      <c r="C30" s="17" t="s">
        <v>37</v>
      </c>
    </row>
    <row r="31" spans="1:3" x14ac:dyDescent="0.2">
      <c r="A31" s="64" t="s">
        <v>363</v>
      </c>
      <c r="B31" s="65" t="s">
        <v>109</v>
      </c>
      <c r="C31" s="17" t="s">
        <v>37</v>
      </c>
    </row>
    <row r="32" spans="1:3" x14ac:dyDescent="0.2">
      <c r="A32" s="64" t="s">
        <v>363</v>
      </c>
      <c r="B32" s="65" t="s">
        <v>110</v>
      </c>
      <c r="C32" s="17" t="s">
        <v>37</v>
      </c>
    </row>
    <row r="33" spans="1:3" x14ac:dyDescent="0.2">
      <c r="A33" s="64" t="s">
        <v>363</v>
      </c>
      <c r="B33" s="65" t="s">
        <v>111</v>
      </c>
      <c r="C33" s="17" t="s">
        <v>37</v>
      </c>
    </row>
    <row r="34" spans="1:3" x14ac:dyDescent="0.2">
      <c r="A34" s="64" t="s">
        <v>363</v>
      </c>
      <c r="B34" s="65" t="s">
        <v>112</v>
      </c>
      <c r="C34" s="17" t="s">
        <v>37</v>
      </c>
    </row>
    <row r="35" spans="1:3" x14ac:dyDescent="0.2">
      <c r="A35" s="64" t="s">
        <v>363</v>
      </c>
      <c r="B35" s="65" t="s">
        <v>114</v>
      </c>
      <c r="C35" s="17" t="s">
        <v>37</v>
      </c>
    </row>
    <row r="36" spans="1:3" x14ac:dyDescent="0.2">
      <c r="A36" s="64" t="s">
        <v>363</v>
      </c>
      <c r="B36" s="65" t="s">
        <v>116</v>
      </c>
      <c r="C36" s="17" t="s">
        <v>37</v>
      </c>
    </row>
    <row r="37" spans="1:3" x14ac:dyDescent="0.2">
      <c r="A37" s="64" t="s">
        <v>363</v>
      </c>
      <c r="B37" s="65" t="s">
        <v>117</v>
      </c>
      <c r="C37" s="17" t="s">
        <v>37</v>
      </c>
    </row>
    <row r="38" spans="1:3" x14ac:dyDescent="0.2">
      <c r="A38" s="64" t="s">
        <v>363</v>
      </c>
      <c r="B38" s="65" t="s">
        <v>118</v>
      </c>
      <c r="C38" s="17" t="s">
        <v>37</v>
      </c>
    </row>
    <row r="39" spans="1:3" x14ac:dyDescent="0.2">
      <c r="A39" s="64" t="s">
        <v>363</v>
      </c>
      <c r="B39" s="65" t="s">
        <v>120</v>
      </c>
      <c r="C39" s="17" t="s">
        <v>37</v>
      </c>
    </row>
    <row r="40" spans="1:3" x14ac:dyDescent="0.2">
      <c r="A40" s="64" t="s">
        <v>363</v>
      </c>
      <c r="B40" s="65" t="s">
        <v>122</v>
      </c>
      <c r="C40" s="17" t="s">
        <v>37</v>
      </c>
    </row>
    <row r="41" spans="1:3" x14ac:dyDescent="0.2">
      <c r="A41" s="64" t="s">
        <v>363</v>
      </c>
      <c r="B41" s="65" t="s">
        <v>124</v>
      </c>
      <c r="C41" s="17" t="s">
        <v>37</v>
      </c>
    </row>
    <row r="42" spans="1:3" x14ac:dyDescent="0.2">
      <c r="A42" s="64" t="s">
        <v>363</v>
      </c>
      <c r="B42" s="65" t="s">
        <v>125</v>
      </c>
      <c r="C42" s="17" t="s">
        <v>37</v>
      </c>
    </row>
    <row r="43" spans="1:3" x14ac:dyDescent="0.2">
      <c r="A43" s="64" t="s">
        <v>363</v>
      </c>
      <c r="B43" s="65" t="s">
        <v>127</v>
      </c>
      <c r="C43" s="17" t="s">
        <v>37</v>
      </c>
    </row>
    <row r="44" spans="1:3" x14ac:dyDescent="0.2">
      <c r="A44" s="64" t="s">
        <v>363</v>
      </c>
      <c r="B44" s="65" t="s">
        <v>129</v>
      </c>
      <c r="C44" s="17" t="s">
        <v>37</v>
      </c>
    </row>
    <row r="45" spans="1:3" x14ac:dyDescent="0.2">
      <c r="A45" s="64" t="s">
        <v>363</v>
      </c>
      <c r="B45" s="65" t="s">
        <v>130</v>
      </c>
      <c r="C45" s="17" t="s">
        <v>37</v>
      </c>
    </row>
    <row r="46" spans="1:3" x14ac:dyDescent="0.2">
      <c r="A46" s="64" t="s">
        <v>363</v>
      </c>
      <c r="B46" s="65" t="s">
        <v>131</v>
      </c>
      <c r="C46" s="17" t="s">
        <v>37</v>
      </c>
    </row>
    <row r="47" spans="1:3" x14ac:dyDescent="0.2">
      <c r="A47" s="64" t="s">
        <v>363</v>
      </c>
      <c r="B47" s="65" t="s">
        <v>132</v>
      </c>
      <c r="C47" s="17" t="s">
        <v>37</v>
      </c>
    </row>
    <row r="48" spans="1:3" x14ac:dyDescent="0.2">
      <c r="A48" s="66" t="s">
        <v>363</v>
      </c>
      <c r="B48" s="67" t="s">
        <v>133</v>
      </c>
      <c r="C48" s="68" t="s">
        <v>37</v>
      </c>
    </row>
  </sheetData>
  <autoFilter ref="A6:C6" xr:uid="{76907926-C742-4291-B4D4-522B8795A7D6}"/>
  <mergeCells count="1">
    <mergeCell ref="B1:C1"/>
  </mergeCells>
  <phoneticPr fontId="2"/>
  <dataValidations count="1">
    <dataValidation type="list" allowBlank="1" showInputMessage="1" showErrorMessage="1" sqref="IW7:IW65536 SS7:SS65536 ACO7:ACO65536 AMK7:AMK65536 AWG7:AWG65536 BGC7:BGC65536 BPY7:BPY65536 BZU7:BZU65536 CJQ7:CJQ65536 CTM7:CTM65536 DDI7:DDI65536 DNE7:DNE65536 DXA7:DXA65536 EGW7:EGW65536 EQS7:EQS65536 FAO7:FAO65536 FKK7:FKK65536 FUG7:FUG65536 GEC7:GEC65536 GNY7:GNY65536 GXU7:GXU65536 HHQ7:HHQ65536 HRM7:HRM65536 IBI7:IBI65536 ILE7:ILE65536 IVA7:IVA65536 JEW7:JEW65536 JOS7:JOS65536 JYO7:JYO65536 KIK7:KIK65536 KSG7:KSG65536 LCC7:LCC65536 LLY7:LLY65536 LVU7:LVU65536 MFQ7:MFQ65536 MPM7:MPM65536 MZI7:MZI65536 NJE7:NJE65536 NTA7:NTA65536 OCW7:OCW65536 OMS7:OMS65536 OWO7:OWO65536 PGK7:PGK65536 PQG7:PQG65536 QAC7:QAC65536 QJY7:QJY65536 QTU7:QTU65536 RDQ7:RDQ65536 RNM7:RNM65536 RXI7:RXI65536 SHE7:SHE65536 SRA7:SRA65536 TAW7:TAW65536 TKS7:TKS65536 TUO7:TUO65536 UEK7:UEK65536 UOG7:UOG65536 UYC7:UYC65536 VHY7:VHY65536 VRU7:VRU65536 WBQ7:WBQ65536 WLM7:WLM65536 WVI7:WVI65536 IW65543:IW131072 SS65543:SS131072 ACO65543:ACO131072 AMK65543:AMK131072 AWG65543:AWG131072 BGC65543:BGC131072 BPY65543:BPY131072 BZU65543:BZU131072 CJQ65543:CJQ131072 CTM65543:CTM131072 DDI65543:DDI131072 DNE65543:DNE131072 DXA65543:DXA131072 EGW65543:EGW131072 EQS65543:EQS131072 FAO65543:FAO131072 FKK65543:FKK131072 FUG65543:FUG131072 GEC65543:GEC131072 GNY65543:GNY131072 GXU65543:GXU131072 HHQ65543:HHQ131072 HRM65543:HRM131072 IBI65543:IBI131072 ILE65543:ILE131072 IVA65543:IVA131072 JEW65543:JEW131072 JOS65543:JOS131072 JYO65543:JYO131072 KIK65543:KIK131072 KSG65543:KSG131072 LCC65543:LCC131072 LLY65543:LLY131072 LVU65543:LVU131072 MFQ65543:MFQ131072 MPM65543:MPM131072 MZI65543:MZI131072 NJE65543:NJE131072 NTA65543:NTA131072 OCW65543:OCW131072 OMS65543:OMS131072 OWO65543:OWO131072 PGK65543:PGK131072 PQG65543:PQG131072 QAC65543:QAC131072 QJY65543:QJY131072 QTU65543:QTU131072 RDQ65543:RDQ131072 RNM65543:RNM131072 RXI65543:RXI131072 SHE65543:SHE131072 SRA65543:SRA131072 TAW65543:TAW131072 TKS65543:TKS131072 TUO65543:TUO131072 UEK65543:UEK131072 UOG65543:UOG131072 UYC65543:UYC131072 VHY65543:VHY131072 VRU65543:VRU131072 WBQ65543:WBQ131072 WLM65543:WLM131072 WVI65543:WVI131072 IW131079:IW196608 SS131079:SS196608 ACO131079:ACO196608 AMK131079:AMK196608 AWG131079:AWG196608 BGC131079:BGC196608 BPY131079:BPY196608 BZU131079:BZU196608 CJQ131079:CJQ196608 CTM131079:CTM196608 DDI131079:DDI196608 DNE131079:DNE196608 DXA131079:DXA196608 EGW131079:EGW196608 EQS131079:EQS196608 FAO131079:FAO196608 FKK131079:FKK196608 FUG131079:FUG196608 GEC131079:GEC196608 GNY131079:GNY196608 GXU131079:GXU196608 HHQ131079:HHQ196608 HRM131079:HRM196608 IBI131079:IBI196608 ILE131079:ILE196608 IVA131079:IVA196608 JEW131079:JEW196608 JOS131079:JOS196608 JYO131079:JYO196608 KIK131079:KIK196608 KSG131079:KSG196608 LCC131079:LCC196608 LLY131079:LLY196608 LVU131079:LVU196608 MFQ131079:MFQ196608 MPM131079:MPM196608 MZI131079:MZI196608 NJE131079:NJE196608 NTA131079:NTA196608 OCW131079:OCW196608 OMS131079:OMS196608 OWO131079:OWO196608 PGK131079:PGK196608 PQG131079:PQG196608 QAC131079:QAC196608 QJY131079:QJY196608 QTU131079:QTU196608 RDQ131079:RDQ196608 RNM131079:RNM196608 RXI131079:RXI196608 SHE131079:SHE196608 SRA131079:SRA196608 TAW131079:TAW196608 TKS131079:TKS196608 TUO131079:TUO196608 UEK131079:UEK196608 UOG131079:UOG196608 UYC131079:UYC196608 VHY131079:VHY196608 VRU131079:VRU196608 WBQ131079:WBQ196608 WLM131079:WLM196608 WVI131079:WVI196608 IW196615:IW262144 SS196615:SS262144 ACO196615:ACO262144 AMK196615:AMK262144 AWG196615:AWG262144 BGC196615:BGC262144 BPY196615:BPY262144 BZU196615:BZU262144 CJQ196615:CJQ262144 CTM196615:CTM262144 DDI196615:DDI262144 DNE196615:DNE262144 DXA196615:DXA262144 EGW196615:EGW262144 EQS196615:EQS262144 FAO196615:FAO262144 FKK196615:FKK262144 FUG196615:FUG262144 GEC196615:GEC262144 GNY196615:GNY262144 GXU196615:GXU262144 HHQ196615:HHQ262144 HRM196615:HRM262144 IBI196615:IBI262144 ILE196615:ILE262144 IVA196615:IVA262144 JEW196615:JEW262144 JOS196615:JOS262144 JYO196615:JYO262144 KIK196615:KIK262144 KSG196615:KSG262144 LCC196615:LCC262144 LLY196615:LLY262144 LVU196615:LVU262144 MFQ196615:MFQ262144 MPM196615:MPM262144 MZI196615:MZI262144 NJE196615:NJE262144 NTA196615:NTA262144 OCW196615:OCW262144 OMS196615:OMS262144 OWO196615:OWO262144 PGK196615:PGK262144 PQG196615:PQG262144 QAC196615:QAC262144 QJY196615:QJY262144 QTU196615:QTU262144 RDQ196615:RDQ262144 RNM196615:RNM262144 RXI196615:RXI262144 SHE196615:SHE262144 SRA196615:SRA262144 TAW196615:TAW262144 TKS196615:TKS262144 TUO196615:TUO262144 UEK196615:UEK262144 UOG196615:UOG262144 UYC196615:UYC262144 VHY196615:VHY262144 VRU196615:VRU262144 WBQ196615:WBQ262144 WLM196615:WLM262144 WVI196615:WVI262144 IW262151:IW327680 SS262151:SS327680 ACO262151:ACO327680 AMK262151:AMK327680 AWG262151:AWG327680 BGC262151:BGC327680 BPY262151:BPY327680 BZU262151:BZU327680 CJQ262151:CJQ327680 CTM262151:CTM327680 DDI262151:DDI327680 DNE262151:DNE327680 DXA262151:DXA327680 EGW262151:EGW327680 EQS262151:EQS327680 FAO262151:FAO327680 FKK262151:FKK327680 FUG262151:FUG327680 GEC262151:GEC327680 GNY262151:GNY327680 GXU262151:GXU327680 HHQ262151:HHQ327680 HRM262151:HRM327680 IBI262151:IBI327680 ILE262151:ILE327680 IVA262151:IVA327680 JEW262151:JEW327680 JOS262151:JOS327680 JYO262151:JYO327680 KIK262151:KIK327680 KSG262151:KSG327680 LCC262151:LCC327680 LLY262151:LLY327680 LVU262151:LVU327680 MFQ262151:MFQ327680 MPM262151:MPM327680 MZI262151:MZI327680 NJE262151:NJE327680 NTA262151:NTA327680 OCW262151:OCW327680 OMS262151:OMS327680 OWO262151:OWO327680 PGK262151:PGK327680 PQG262151:PQG327680 QAC262151:QAC327680 QJY262151:QJY327680 QTU262151:QTU327680 RDQ262151:RDQ327680 RNM262151:RNM327680 RXI262151:RXI327680 SHE262151:SHE327680 SRA262151:SRA327680 TAW262151:TAW327680 TKS262151:TKS327680 TUO262151:TUO327680 UEK262151:UEK327680 UOG262151:UOG327680 UYC262151:UYC327680 VHY262151:VHY327680 VRU262151:VRU327680 WBQ262151:WBQ327680 WLM262151:WLM327680 WVI262151:WVI327680 IW327687:IW393216 SS327687:SS393216 ACO327687:ACO393216 AMK327687:AMK393216 AWG327687:AWG393216 BGC327687:BGC393216 BPY327687:BPY393216 BZU327687:BZU393216 CJQ327687:CJQ393216 CTM327687:CTM393216 DDI327687:DDI393216 DNE327687:DNE393216 DXA327687:DXA393216 EGW327687:EGW393216 EQS327687:EQS393216 FAO327687:FAO393216 FKK327687:FKK393216 FUG327687:FUG393216 GEC327687:GEC393216 GNY327687:GNY393216 GXU327687:GXU393216 HHQ327687:HHQ393216 HRM327687:HRM393216 IBI327687:IBI393216 ILE327687:ILE393216 IVA327687:IVA393216 JEW327687:JEW393216 JOS327687:JOS393216 JYO327687:JYO393216 KIK327687:KIK393216 KSG327687:KSG393216 LCC327687:LCC393216 LLY327687:LLY393216 LVU327687:LVU393216 MFQ327687:MFQ393216 MPM327687:MPM393216 MZI327687:MZI393216 NJE327687:NJE393216 NTA327687:NTA393216 OCW327687:OCW393216 OMS327687:OMS393216 OWO327687:OWO393216 PGK327687:PGK393216 PQG327687:PQG393216 QAC327687:QAC393216 QJY327687:QJY393216 QTU327687:QTU393216 RDQ327687:RDQ393216 RNM327687:RNM393216 RXI327687:RXI393216 SHE327687:SHE393216 SRA327687:SRA393216 TAW327687:TAW393216 TKS327687:TKS393216 TUO327687:TUO393216 UEK327687:UEK393216 UOG327687:UOG393216 UYC327687:UYC393216 VHY327687:VHY393216 VRU327687:VRU393216 WBQ327687:WBQ393216 WLM327687:WLM393216 WVI327687:WVI393216 IW393223:IW458752 SS393223:SS458752 ACO393223:ACO458752 AMK393223:AMK458752 AWG393223:AWG458752 BGC393223:BGC458752 BPY393223:BPY458752 BZU393223:BZU458752 CJQ393223:CJQ458752 CTM393223:CTM458752 DDI393223:DDI458752 DNE393223:DNE458752 DXA393223:DXA458752 EGW393223:EGW458752 EQS393223:EQS458752 FAO393223:FAO458752 FKK393223:FKK458752 FUG393223:FUG458752 GEC393223:GEC458752 GNY393223:GNY458752 GXU393223:GXU458752 HHQ393223:HHQ458752 HRM393223:HRM458752 IBI393223:IBI458752 ILE393223:ILE458752 IVA393223:IVA458752 JEW393223:JEW458752 JOS393223:JOS458752 JYO393223:JYO458752 KIK393223:KIK458752 KSG393223:KSG458752 LCC393223:LCC458752 LLY393223:LLY458752 LVU393223:LVU458752 MFQ393223:MFQ458752 MPM393223:MPM458752 MZI393223:MZI458752 NJE393223:NJE458752 NTA393223:NTA458752 OCW393223:OCW458752 OMS393223:OMS458752 OWO393223:OWO458752 PGK393223:PGK458752 PQG393223:PQG458752 QAC393223:QAC458752 QJY393223:QJY458752 QTU393223:QTU458752 RDQ393223:RDQ458752 RNM393223:RNM458752 RXI393223:RXI458752 SHE393223:SHE458752 SRA393223:SRA458752 TAW393223:TAW458752 TKS393223:TKS458752 TUO393223:TUO458752 UEK393223:UEK458752 UOG393223:UOG458752 UYC393223:UYC458752 VHY393223:VHY458752 VRU393223:VRU458752 WBQ393223:WBQ458752 WLM393223:WLM458752 WVI393223:WVI458752 IW458759:IW524288 SS458759:SS524288 ACO458759:ACO524288 AMK458759:AMK524288 AWG458759:AWG524288 BGC458759:BGC524288 BPY458759:BPY524288 BZU458759:BZU524288 CJQ458759:CJQ524288 CTM458759:CTM524288 DDI458759:DDI524288 DNE458759:DNE524288 DXA458759:DXA524288 EGW458759:EGW524288 EQS458759:EQS524288 FAO458759:FAO524288 FKK458759:FKK524288 FUG458759:FUG524288 GEC458759:GEC524288 GNY458759:GNY524288 GXU458759:GXU524288 HHQ458759:HHQ524288 HRM458759:HRM524288 IBI458759:IBI524288 ILE458759:ILE524288 IVA458759:IVA524288 JEW458759:JEW524288 JOS458759:JOS524288 JYO458759:JYO524288 KIK458759:KIK524288 KSG458759:KSG524288 LCC458759:LCC524288 LLY458759:LLY524288 LVU458759:LVU524288 MFQ458759:MFQ524288 MPM458759:MPM524288 MZI458759:MZI524288 NJE458759:NJE524288 NTA458759:NTA524288 OCW458759:OCW524288 OMS458759:OMS524288 OWO458759:OWO524288 PGK458759:PGK524288 PQG458759:PQG524288 QAC458759:QAC524288 QJY458759:QJY524288 QTU458759:QTU524288 RDQ458759:RDQ524288 RNM458759:RNM524288 RXI458759:RXI524288 SHE458759:SHE524288 SRA458759:SRA524288 TAW458759:TAW524288 TKS458759:TKS524288 TUO458759:TUO524288 UEK458759:UEK524288 UOG458759:UOG524288 UYC458759:UYC524288 VHY458759:VHY524288 VRU458759:VRU524288 WBQ458759:WBQ524288 WLM458759:WLM524288 WVI458759:WVI524288 IW524295:IW589824 SS524295:SS589824 ACO524295:ACO589824 AMK524295:AMK589824 AWG524295:AWG589824 BGC524295:BGC589824 BPY524295:BPY589824 BZU524295:BZU589824 CJQ524295:CJQ589824 CTM524295:CTM589824 DDI524295:DDI589824 DNE524295:DNE589824 DXA524295:DXA589824 EGW524295:EGW589824 EQS524295:EQS589824 FAO524295:FAO589824 FKK524295:FKK589824 FUG524295:FUG589824 GEC524295:GEC589824 GNY524295:GNY589824 GXU524295:GXU589824 HHQ524295:HHQ589824 HRM524295:HRM589824 IBI524295:IBI589824 ILE524295:ILE589824 IVA524295:IVA589824 JEW524295:JEW589824 JOS524295:JOS589824 JYO524295:JYO589824 KIK524295:KIK589824 KSG524295:KSG589824 LCC524295:LCC589824 LLY524295:LLY589824 LVU524295:LVU589824 MFQ524295:MFQ589824 MPM524295:MPM589824 MZI524295:MZI589824 NJE524295:NJE589824 NTA524295:NTA589824 OCW524295:OCW589824 OMS524295:OMS589824 OWO524295:OWO589824 PGK524295:PGK589824 PQG524295:PQG589824 QAC524295:QAC589824 QJY524295:QJY589824 QTU524295:QTU589824 RDQ524295:RDQ589824 RNM524295:RNM589824 RXI524295:RXI589824 SHE524295:SHE589824 SRA524295:SRA589824 TAW524295:TAW589824 TKS524295:TKS589824 TUO524295:TUO589824 UEK524295:UEK589824 UOG524295:UOG589824 UYC524295:UYC589824 VHY524295:VHY589824 VRU524295:VRU589824 WBQ524295:WBQ589824 WLM524295:WLM589824 WVI524295:WVI589824 IW589831:IW655360 SS589831:SS655360 ACO589831:ACO655360 AMK589831:AMK655360 AWG589831:AWG655360 BGC589831:BGC655360 BPY589831:BPY655360 BZU589831:BZU655360 CJQ589831:CJQ655360 CTM589831:CTM655360 DDI589831:DDI655360 DNE589831:DNE655360 DXA589831:DXA655360 EGW589831:EGW655360 EQS589831:EQS655360 FAO589831:FAO655360 FKK589831:FKK655360 FUG589831:FUG655360 GEC589831:GEC655360 GNY589831:GNY655360 GXU589831:GXU655360 HHQ589831:HHQ655360 HRM589831:HRM655360 IBI589831:IBI655360 ILE589831:ILE655360 IVA589831:IVA655360 JEW589831:JEW655360 JOS589831:JOS655360 JYO589831:JYO655360 KIK589831:KIK655360 KSG589831:KSG655360 LCC589831:LCC655360 LLY589831:LLY655360 LVU589831:LVU655360 MFQ589831:MFQ655360 MPM589831:MPM655360 MZI589831:MZI655360 NJE589831:NJE655360 NTA589831:NTA655360 OCW589831:OCW655360 OMS589831:OMS655360 OWO589831:OWO655360 PGK589831:PGK655360 PQG589831:PQG655360 QAC589831:QAC655360 QJY589831:QJY655360 QTU589831:QTU655360 RDQ589831:RDQ655360 RNM589831:RNM655360 RXI589831:RXI655360 SHE589831:SHE655360 SRA589831:SRA655360 TAW589831:TAW655360 TKS589831:TKS655360 TUO589831:TUO655360 UEK589831:UEK655360 UOG589831:UOG655360 UYC589831:UYC655360 VHY589831:VHY655360 VRU589831:VRU655360 WBQ589831:WBQ655360 WLM589831:WLM655360 WVI589831:WVI655360 IW655367:IW720896 SS655367:SS720896 ACO655367:ACO720896 AMK655367:AMK720896 AWG655367:AWG720896 BGC655367:BGC720896 BPY655367:BPY720896 BZU655367:BZU720896 CJQ655367:CJQ720896 CTM655367:CTM720896 DDI655367:DDI720896 DNE655367:DNE720896 DXA655367:DXA720896 EGW655367:EGW720896 EQS655367:EQS720896 FAO655367:FAO720896 FKK655367:FKK720896 FUG655367:FUG720896 GEC655367:GEC720896 GNY655367:GNY720896 GXU655367:GXU720896 HHQ655367:HHQ720896 HRM655367:HRM720896 IBI655367:IBI720896 ILE655367:ILE720896 IVA655367:IVA720896 JEW655367:JEW720896 JOS655367:JOS720896 JYO655367:JYO720896 KIK655367:KIK720896 KSG655367:KSG720896 LCC655367:LCC720896 LLY655367:LLY720896 LVU655367:LVU720896 MFQ655367:MFQ720896 MPM655367:MPM720896 MZI655367:MZI720896 NJE655367:NJE720896 NTA655367:NTA720896 OCW655367:OCW720896 OMS655367:OMS720896 OWO655367:OWO720896 PGK655367:PGK720896 PQG655367:PQG720896 QAC655367:QAC720896 QJY655367:QJY720896 QTU655367:QTU720896 RDQ655367:RDQ720896 RNM655367:RNM720896 RXI655367:RXI720896 SHE655367:SHE720896 SRA655367:SRA720896 TAW655367:TAW720896 TKS655367:TKS720896 TUO655367:TUO720896 UEK655367:UEK720896 UOG655367:UOG720896 UYC655367:UYC720896 VHY655367:VHY720896 VRU655367:VRU720896 WBQ655367:WBQ720896 WLM655367:WLM720896 WVI655367:WVI720896 IW720903:IW786432 SS720903:SS786432 ACO720903:ACO786432 AMK720903:AMK786432 AWG720903:AWG786432 BGC720903:BGC786432 BPY720903:BPY786432 BZU720903:BZU786432 CJQ720903:CJQ786432 CTM720903:CTM786432 DDI720903:DDI786432 DNE720903:DNE786432 DXA720903:DXA786432 EGW720903:EGW786432 EQS720903:EQS786432 FAO720903:FAO786432 FKK720903:FKK786432 FUG720903:FUG786432 GEC720903:GEC786432 GNY720903:GNY786432 GXU720903:GXU786432 HHQ720903:HHQ786432 HRM720903:HRM786432 IBI720903:IBI786432 ILE720903:ILE786432 IVA720903:IVA786432 JEW720903:JEW786432 JOS720903:JOS786432 JYO720903:JYO786432 KIK720903:KIK786432 KSG720903:KSG786432 LCC720903:LCC786432 LLY720903:LLY786432 LVU720903:LVU786432 MFQ720903:MFQ786432 MPM720903:MPM786432 MZI720903:MZI786432 NJE720903:NJE786432 NTA720903:NTA786432 OCW720903:OCW786432 OMS720903:OMS786432 OWO720903:OWO786432 PGK720903:PGK786432 PQG720903:PQG786432 QAC720903:QAC786432 QJY720903:QJY786432 QTU720903:QTU786432 RDQ720903:RDQ786432 RNM720903:RNM786432 RXI720903:RXI786432 SHE720903:SHE786432 SRA720903:SRA786432 TAW720903:TAW786432 TKS720903:TKS786432 TUO720903:TUO786432 UEK720903:UEK786432 UOG720903:UOG786432 UYC720903:UYC786432 VHY720903:VHY786432 VRU720903:VRU786432 WBQ720903:WBQ786432 WLM720903:WLM786432 WVI720903:WVI786432 IW786439:IW851968 SS786439:SS851968 ACO786439:ACO851968 AMK786439:AMK851968 AWG786439:AWG851968 BGC786439:BGC851968 BPY786439:BPY851968 BZU786439:BZU851968 CJQ786439:CJQ851968 CTM786439:CTM851968 DDI786439:DDI851968 DNE786439:DNE851968 DXA786439:DXA851968 EGW786439:EGW851968 EQS786439:EQS851968 FAO786439:FAO851968 FKK786439:FKK851968 FUG786439:FUG851968 GEC786439:GEC851968 GNY786439:GNY851968 GXU786439:GXU851968 HHQ786439:HHQ851968 HRM786439:HRM851968 IBI786439:IBI851968 ILE786439:ILE851968 IVA786439:IVA851968 JEW786439:JEW851968 JOS786439:JOS851968 JYO786439:JYO851968 KIK786439:KIK851968 KSG786439:KSG851968 LCC786439:LCC851968 LLY786439:LLY851968 LVU786439:LVU851968 MFQ786439:MFQ851968 MPM786439:MPM851968 MZI786439:MZI851968 NJE786439:NJE851968 NTA786439:NTA851968 OCW786439:OCW851968 OMS786439:OMS851968 OWO786439:OWO851968 PGK786439:PGK851968 PQG786439:PQG851968 QAC786439:QAC851968 QJY786439:QJY851968 QTU786439:QTU851968 RDQ786439:RDQ851968 RNM786439:RNM851968 RXI786439:RXI851968 SHE786439:SHE851968 SRA786439:SRA851968 TAW786439:TAW851968 TKS786439:TKS851968 TUO786439:TUO851968 UEK786439:UEK851968 UOG786439:UOG851968 UYC786439:UYC851968 VHY786439:VHY851968 VRU786439:VRU851968 WBQ786439:WBQ851968 WLM786439:WLM851968 WVI786439:WVI851968 IW851975:IW917504 SS851975:SS917504 ACO851975:ACO917504 AMK851975:AMK917504 AWG851975:AWG917504 BGC851975:BGC917504 BPY851975:BPY917504 BZU851975:BZU917504 CJQ851975:CJQ917504 CTM851975:CTM917504 DDI851975:DDI917504 DNE851975:DNE917504 DXA851975:DXA917504 EGW851975:EGW917504 EQS851975:EQS917504 FAO851975:FAO917504 FKK851975:FKK917504 FUG851975:FUG917504 GEC851975:GEC917504 GNY851975:GNY917504 GXU851975:GXU917504 HHQ851975:HHQ917504 HRM851975:HRM917504 IBI851975:IBI917504 ILE851975:ILE917504 IVA851975:IVA917504 JEW851975:JEW917504 JOS851975:JOS917504 JYO851975:JYO917504 KIK851975:KIK917504 KSG851975:KSG917504 LCC851975:LCC917504 LLY851975:LLY917504 LVU851975:LVU917504 MFQ851975:MFQ917504 MPM851975:MPM917504 MZI851975:MZI917504 NJE851975:NJE917504 NTA851975:NTA917504 OCW851975:OCW917504 OMS851975:OMS917504 OWO851975:OWO917504 PGK851975:PGK917504 PQG851975:PQG917504 QAC851975:QAC917504 QJY851975:QJY917504 QTU851975:QTU917504 RDQ851975:RDQ917504 RNM851975:RNM917504 RXI851975:RXI917504 SHE851975:SHE917504 SRA851975:SRA917504 TAW851975:TAW917504 TKS851975:TKS917504 TUO851975:TUO917504 UEK851975:UEK917504 UOG851975:UOG917504 UYC851975:UYC917504 VHY851975:VHY917504 VRU851975:VRU917504 WBQ851975:WBQ917504 WLM851975:WLM917504 WVI851975:WVI917504 IW917511:IW983040 SS917511:SS983040 ACO917511:ACO983040 AMK917511:AMK983040 AWG917511:AWG983040 BGC917511:BGC983040 BPY917511:BPY983040 BZU917511:BZU983040 CJQ917511:CJQ983040 CTM917511:CTM983040 DDI917511:DDI983040 DNE917511:DNE983040 DXA917511:DXA983040 EGW917511:EGW983040 EQS917511:EQS983040 FAO917511:FAO983040 FKK917511:FKK983040 FUG917511:FUG983040 GEC917511:GEC983040 GNY917511:GNY983040 GXU917511:GXU983040 HHQ917511:HHQ983040 HRM917511:HRM983040 IBI917511:IBI983040 ILE917511:ILE983040 IVA917511:IVA983040 JEW917511:JEW983040 JOS917511:JOS983040 JYO917511:JYO983040 KIK917511:KIK983040 KSG917511:KSG983040 LCC917511:LCC983040 LLY917511:LLY983040 LVU917511:LVU983040 MFQ917511:MFQ983040 MPM917511:MPM983040 MZI917511:MZI983040 NJE917511:NJE983040 NTA917511:NTA983040 OCW917511:OCW983040 OMS917511:OMS983040 OWO917511:OWO983040 PGK917511:PGK983040 PQG917511:PQG983040 QAC917511:QAC983040 QJY917511:QJY983040 QTU917511:QTU983040 RDQ917511:RDQ983040 RNM917511:RNM983040 RXI917511:RXI983040 SHE917511:SHE983040 SRA917511:SRA983040 TAW917511:TAW983040 TKS917511:TKS983040 TUO917511:TUO983040 UEK917511:UEK983040 UOG917511:UOG983040 UYC917511:UYC983040 VHY917511:VHY983040 VRU917511:VRU983040 WBQ917511:WBQ983040 WLM917511:WLM983040 WVI917511:WVI983040 IW983047:IW1048576 SS983047:SS1048576 ACO983047:ACO1048576 AMK983047:AMK1048576 AWG983047:AWG1048576 BGC983047:BGC1048576 BPY983047:BPY1048576 BZU983047:BZU1048576 CJQ983047:CJQ1048576 CTM983047:CTM1048576 DDI983047:DDI1048576 DNE983047:DNE1048576 DXA983047:DXA1048576 EGW983047:EGW1048576 EQS983047:EQS1048576 FAO983047:FAO1048576 FKK983047:FKK1048576 FUG983047:FUG1048576 GEC983047:GEC1048576 GNY983047:GNY1048576 GXU983047:GXU1048576 HHQ983047:HHQ1048576 HRM983047:HRM1048576 IBI983047:IBI1048576 ILE983047:ILE1048576 IVA983047:IVA1048576 JEW983047:JEW1048576 JOS983047:JOS1048576 JYO983047:JYO1048576 KIK983047:KIK1048576 KSG983047:KSG1048576 LCC983047:LCC1048576 LLY983047:LLY1048576 LVU983047:LVU1048576 MFQ983047:MFQ1048576 MPM983047:MPM1048576 MZI983047:MZI1048576 NJE983047:NJE1048576 NTA983047:NTA1048576 OCW983047:OCW1048576 OMS983047:OMS1048576 OWO983047:OWO1048576 PGK983047:PGK1048576 PQG983047:PQG1048576 QAC983047:QAC1048576 QJY983047:QJY1048576 QTU983047:QTU1048576 RDQ983047:RDQ1048576 RNM983047:RNM1048576 RXI983047:RXI1048576 SHE983047:SHE1048576 SRA983047:SRA1048576 TAW983047:TAW1048576 TKS983047:TKS1048576 TUO983047:TUO1048576 UEK983047:UEK1048576 UOG983047:UOG1048576 UYC983047:UYC1048576 VHY983047:VHY1048576 VRU983047:VRU1048576 WBQ983047:WBQ1048576 WLM983047:WLM1048576 WVI983047:WVI1048576" xr:uid="{ABC7ABC8-518B-4D2B-BE5B-CC316AA379E8}">
      <formula1>"円グラフ,棒グラフ,帯グラフ,帯（５段階評価）,帯（７段階評価）,折線グラフ"</formula1>
    </dataValidation>
  </dataValidations>
  <hyperlinks>
    <hyperlink ref="B5" location="Details!A1" display="調査概要・集計条件詳細" xr:uid="{C38BA2BF-D7F7-4860-8EB3-A2D3959E9C95}"/>
    <hyperlink ref="A7" location="Table!A1" display="数表" xr:uid="{B4A3311B-58C6-4839-99B1-549493D54FC6}"/>
    <hyperlink ref="A8" location="Table!A53" display="数表" xr:uid="{84472AF7-9291-4FD2-BED9-2B432FA1F772}"/>
    <hyperlink ref="A9" location="Table!A101" display="数表" xr:uid="{B6E27017-F305-4E3C-9F75-F27CD0B6FCEF}"/>
    <hyperlink ref="A10" location="Table!A153" display="数表" xr:uid="{C4C6C006-E377-4CF1-811E-C893DC596710}"/>
    <hyperlink ref="A11" location="Table!A201" display="数表" xr:uid="{334E5902-8BD7-4EFC-84BA-83BCB6224BEF}"/>
    <hyperlink ref="A12" location="Table!A253" display="数表" xr:uid="{FD391AE5-C00C-46C0-807B-E8F6ED6F47DC}"/>
    <hyperlink ref="A13" location="Table!A301" display="数表" xr:uid="{7E77B438-7676-4A27-A9A9-1EBD7421553C}"/>
    <hyperlink ref="A14" location="Table!A353" display="数表" xr:uid="{AE8F782B-8062-44C0-8103-236B2E8FFB93}"/>
    <hyperlink ref="A15" location="Table!A405" display="数表" xr:uid="{25C08064-9A0C-49BA-B83A-664F82AB07D7}"/>
    <hyperlink ref="A16" location="Table!A453" display="数表" xr:uid="{AF9FAD5B-BCBD-4314-8638-A9B0BB64594F}"/>
    <hyperlink ref="A17" location="Table!A505" display="数表" xr:uid="{210EBDBE-5C2E-4012-8583-59331408E2D4}"/>
    <hyperlink ref="A18" location="Table!A557" display="数表" xr:uid="{57CBDEFE-5389-44AE-A5AB-67A2CC298C63}"/>
    <hyperlink ref="A19" location="Table!A605" display="数表" xr:uid="{89598B54-6AC1-4A35-BCE5-1370F2E167EA}"/>
    <hyperlink ref="A20" location="Table!A657" display="数表" xr:uid="{1BF7F9DC-5834-4F3C-9689-28EF384C31C5}"/>
    <hyperlink ref="A21" location="Table!A709" display="数表" xr:uid="{2024F1EB-EC8F-4501-B0AE-E0FC306E6787}"/>
    <hyperlink ref="A22" location="Table!A761" display="数表" xr:uid="{88EAB75F-8B32-47AD-A12E-EAB26C9E63FE}"/>
    <hyperlink ref="A23" location="Table!A809" display="数表" xr:uid="{04871D7F-074B-4051-90AF-16A8ED0BE55B}"/>
    <hyperlink ref="A24" location="Table!A857" display="数表" xr:uid="{BDA5123D-3774-461F-98CF-BB8B734F5D11}"/>
    <hyperlink ref="A25" location="Table!A909" display="数表" xr:uid="{AF99B289-97F4-433B-BB6A-F62180333F58}"/>
    <hyperlink ref="A26" location="Table!A957" display="数表" xr:uid="{2B85999C-CE31-4D38-A0F8-F63807444673}"/>
    <hyperlink ref="A27" location="Table!A1005" display="数表" xr:uid="{76758AD4-DF9B-4477-9A28-A087639DB23B}"/>
    <hyperlink ref="A28" location="Table!A1057" display="数表" xr:uid="{B2D5A390-8EA6-476A-8E01-9277595949AC}"/>
    <hyperlink ref="A29" location="Table!A1105" display="数表" xr:uid="{658D60EF-37FD-4469-B3D8-A5B0EF9DC7D0}"/>
    <hyperlink ref="A30" location="Table!A1153" display="数表" xr:uid="{B206CDCD-0DF2-40C0-B734-F51268FD9B61}"/>
    <hyperlink ref="A31" location="Table!A1205" display="数表" xr:uid="{98E94CA4-06F3-4F0B-8288-211A0C67FBAE}"/>
    <hyperlink ref="A32" location="Table!A1253" display="数表" xr:uid="{ADBD4A34-5310-4BC2-B82B-331951C72108}"/>
    <hyperlink ref="A33" location="Table!A1301" display="数表" xr:uid="{EFB4EE12-2695-4FBA-AFCB-312C3B265D4D}"/>
    <hyperlink ref="A34" location="Table!A1349" display="数表" xr:uid="{AC0629CD-6FA8-4EF8-B613-AE9618F6C3F3}"/>
    <hyperlink ref="A35" location="Table!A1401" display="数表" xr:uid="{76EA2C72-9451-421F-B410-ECAFC262E4F3}"/>
    <hyperlink ref="A36" location="Table!A1453" display="数表" xr:uid="{010BE0F0-62A1-4B6D-ABC7-D914B8C2ED44}"/>
    <hyperlink ref="A37" location="Table!A1501" display="数表" xr:uid="{0C868FC5-6E8F-4412-8D93-8AAAD8F9155B}"/>
    <hyperlink ref="A38" location="Table!A1549" display="数表" xr:uid="{703EFC75-72E6-4D28-9774-9DC419686147}"/>
    <hyperlink ref="A39" location="Table!A1601" display="数表" xr:uid="{5D181B1F-4186-4B6E-A948-C10506EE047C}"/>
    <hyperlink ref="A40" location="Table!A1653" display="数表" xr:uid="{96D9981A-EF9D-485C-BEE8-0D5F2016F6BC}"/>
    <hyperlink ref="A41" location="Table!A1705" display="数表" xr:uid="{AA7D322B-D06B-4AE7-BFCF-2E39BABB7372}"/>
    <hyperlink ref="A42" location="Table!A1753" display="数表" xr:uid="{D4CAF1F6-35C6-4825-8896-E150A63D59B3}"/>
    <hyperlink ref="A43" location="Table!A1805" display="数表" xr:uid="{ED119F45-C134-4D4C-BBCE-9C32EE713611}"/>
    <hyperlink ref="A44" location="Table!A1857" display="数表" xr:uid="{E140DA4C-84AB-4A53-9233-92A30E9D3AAF}"/>
    <hyperlink ref="A45" location="Table!A1905" display="数表" xr:uid="{8F465E54-A0A4-4D9A-90DB-9EA7445829FE}"/>
    <hyperlink ref="A46" location="Table!A1953" display="数表" xr:uid="{B8C27524-682A-4539-9501-34ECAB911C02}"/>
    <hyperlink ref="A47" location="Table!A2001" display="数表" xr:uid="{1D7FA103-8123-4E91-9A0B-D27B77FF3939}"/>
    <hyperlink ref="A48" location="Table!A2049" display="数表" xr:uid="{02E0DB42-C8D4-474D-947F-0374EE5AFE18}"/>
  </hyperlinks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&amp;R&amp;9&amp;P/&amp;N&amp;L&amp;9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41F39-081D-4881-95E8-2BD32A5990A6}">
  <dimension ref="A1:E19"/>
  <sheetViews>
    <sheetView showGridLines="0" zoomScaleNormal="100" workbookViewId="0"/>
  </sheetViews>
  <sheetFormatPr defaultRowHeight="13" x14ac:dyDescent="0.2"/>
  <cols>
    <col min="1" max="1" width="5.6328125" customWidth="1"/>
    <col min="2" max="2" width="13.6328125" customWidth="1"/>
    <col min="3" max="3" width="11.6328125" style="6" customWidth="1"/>
    <col min="4" max="4" width="110.6328125" customWidth="1"/>
    <col min="257" max="257" width="5.6328125" customWidth="1"/>
    <col min="258" max="258" width="13.6328125" customWidth="1"/>
    <col min="259" max="259" width="11.6328125" customWidth="1"/>
    <col min="260" max="260" width="110.6328125" customWidth="1"/>
    <col min="513" max="513" width="5.6328125" customWidth="1"/>
    <col min="514" max="514" width="13.6328125" customWidth="1"/>
    <col min="515" max="515" width="11.6328125" customWidth="1"/>
    <col min="516" max="516" width="110.6328125" customWidth="1"/>
    <col min="769" max="769" width="5.6328125" customWidth="1"/>
    <col min="770" max="770" width="13.6328125" customWidth="1"/>
    <col min="771" max="771" width="11.6328125" customWidth="1"/>
    <col min="772" max="772" width="110.6328125" customWidth="1"/>
    <col min="1025" max="1025" width="5.6328125" customWidth="1"/>
    <col min="1026" max="1026" width="13.6328125" customWidth="1"/>
    <col min="1027" max="1027" width="11.6328125" customWidth="1"/>
    <col min="1028" max="1028" width="110.6328125" customWidth="1"/>
    <col min="1281" max="1281" width="5.6328125" customWidth="1"/>
    <col min="1282" max="1282" width="13.6328125" customWidth="1"/>
    <col min="1283" max="1283" width="11.6328125" customWidth="1"/>
    <col min="1284" max="1284" width="110.6328125" customWidth="1"/>
    <col min="1537" max="1537" width="5.6328125" customWidth="1"/>
    <col min="1538" max="1538" width="13.6328125" customWidth="1"/>
    <col min="1539" max="1539" width="11.6328125" customWidth="1"/>
    <col min="1540" max="1540" width="110.6328125" customWidth="1"/>
    <col min="1793" max="1793" width="5.6328125" customWidth="1"/>
    <col min="1794" max="1794" width="13.6328125" customWidth="1"/>
    <col min="1795" max="1795" width="11.6328125" customWidth="1"/>
    <col min="1796" max="1796" width="110.6328125" customWidth="1"/>
    <col min="2049" max="2049" width="5.6328125" customWidth="1"/>
    <col min="2050" max="2050" width="13.6328125" customWidth="1"/>
    <col min="2051" max="2051" width="11.6328125" customWidth="1"/>
    <col min="2052" max="2052" width="110.6328125" customWidth="1"/>
    <col min="2305" max="2305" width="5.6328125" customWidth="1"/>
    <col min="2306" max="2306" width="13.6328125" customWidth="1"/>
    <col min="2307" max="2307" width="11.6328125" customWidth="1"/>
    <col min="2308" max="2308" width="110.6328125" customWidth="1"/>
    <col min="2561" max="2561" width="5.6328125" customWidth="1"/>
    <col min="2562" max="2562" width="13.6328125" customWidth="1"/>
    <col min="2563" max="2563" width="11.6328125" customWidth="1"/>
    <col min="2564" max="2564" width="110.6328125" customWidth="1"/>
    <col min="2817" max="2817" width="5.6328125" customWidth="1"/>
    <col min="2818" max="2818" width="13.6328125" customWidth="1"/>
    <col min="2819" max="2819" width="11.6328125" customWidth="1"/>
    <col min="2820" max="2820" width="110.6328125" customWidth="1"/>
    <col min="3073" max="3073" width="5.6328125" customWidth="1"/>
    <col min="3074" max="3074" width="13.6328125" customWidth="1"/>
    <col min="3075" max="3075" width="11.6328125" customWidth="1"/>
    <col min="3076" max="3076" width="110.6328125" customWidth="1"/>
    <col min="3329" max="3329" width="5.6328125" customWidth="1"/>
    <col min="3330" max="3330" width="13.6328125" customWidth="1"/>
    <col min="3331" max="3331" width="11.6328125" customWidth="1"/>
    <col min="3332" max="3332" width="110.6328125" customWidth="1"/>
    <col min="3585" max="3585" width="5.6328125" customWidth="1"/>
    <col min="3586" max="3586" width="13.6328125" customWidth="1"/>
    <col min="3587" max="3587" width="11.6328125" customWidth="1"/>
    <col min="3588" max="3588" width="110.6328125" customWidth="1"/>
    <col min="3841" max="3841" width="5.6328125" customWidth="1"/>
    <col min="3842" max="3842" width="13.6328125" customWidth="1"/>
    <col min="3843" max="3843" width="11.6328125" customWidth="1"/>
    <col min="3844" max="3844" width="110.6328125" customWidth="1"/>
    <col min="4097" max="4097" width="5.6328125" customWidth="1"/>
    <col min="4098" max="4098" width="13.6328125" customWidth="1"/>
    <col min="4099" max="4099" width="11.6328125" customWidth="1"/>
    <col min="4100" max="4100" width="110.6328125" customWidth="1"/>
    <col min="4353" max="4353" width="5.6328125" customWidth="1"/>
    <col min="4354" max="4354" width="13.6328125" customWidth="1"/>
    <col min="4355" max="4355" width="11.6328125" customWidth="1"/>
    <col min="4356" max="4356" width="110.6328125" customWidth="1"/>
    <col min="4609" max="4609" width="5.6328125" customWidth="1"/>
    <col min="4610" max="4610" width="13.6328125" customWidth="1"/>
    <col min="4611" max="4611" width="11.6328125" customWidth="1"/>
    <col min="4612" max="4612" width="110.6328125" customWidth="1"/>
    <col min="4865" max="4865" width="5.6328125" customWidth="1"/>
    <col min="4866" max="4866" width="13.6328125" customWidth="1"/>
    <col min="4867" max="4867" width="11.6328125" customWidth="1"/>
    <col min="4868" max="4868" width="110.6328125" customWidth="1"/>
    <col min="5121" max="5121" width="5.6328125" customWidth="1"/>
    <col min="5122" max="5122" width="13.6328125" customWidth="1"/>
    <col min="5123" max="5123" width="11.6328125" customWidth="1"/>
    <col min="5124" max="5124" width="110.6328125" customWidth="1"/>
    <col min="5377" max="5377" width="5.6328125" customWidth="1"/>
    <col min="5378" max="5378" width="13.6328125" customWidth="1"/>
    <col min="5379" max="5379" width="11.6328125" customWidth="1"/>
    <col min="5380" max="5380" width="110.6328125" customWidth="1"/>
    <col min="5633" max="5633" width="5.6328125" customWidth="1"/>
    <col min="5634" max="5634" width="13.6328125" customWidth="1"/>
    <col min="5635" max="5635" width="11.6328125" customWidth="1"/>
    <col min="5636" max="5636" width="110.6328125" customWidth="1"/>
    <col min="5889" max="5889" width="5.6328125" customWidth="1"/>
    <col min="5890" max="5890" width="13.6328125" customWidth="1"/>
    <col min="5891" max="5891" width="11.6328125" customWidth="1"/>
    <col min="5892" max="5892" width="110.6328125" customWidth="1"/>
    <col min="6145" max="6145" width="5.6328125" customWidth="1"/>
    <col min="6146" max="6146" width="13.6328125" customWidth="1"/>
    <col min="6147" max="6147" width="11.6328125" customWidth="1"/>
    <col min="6148" max="6148" width="110.6328125" customWidth="1"/>
    <col min="6401" max="6401" width="5.6328125" customWidth="1"/>
    <col min="6402" max="6402" width="13.6328125" customWidth="1"/>
    <col min="6403" max="6403" width="11.6328125" customWidth="1"/>
    <col min="6404" max="6404" width="110.6328125" customWidth="1"/>
    <col min="6657" max="6657" width="5.6328125" customWidth="1"/>
    <col min="6658" max="6658" width="13.6328125" customWidth="1"/>
    <col min="6659" max="6659" width="11.6328125" customWidth="1"/>
    <col min="6660" max="6660" width="110.6328125" customWidth="1"/>
    <col min="6913" max="6913" width="5.6328125" customWidth="1"/>
    <col min="6914" max="6914" width="13.6328125" customWidth="1"/>
    <col min="6915" max="6915" width="11.6328125" customWidth="1"/>
    <col min="6916" max="6916" width="110.6328125" customWidth="1"/>
    <col min="7169" max="7169" width="5.6328125" customWidth="1"/>
    <col min="7170" max="7170" width="13.6328125" customWidth="1"/>
    <col min="7171" max="7171" width="11.6328125" customWidth="1"/>
    <col min="7172" max="7172" width="110.6328125" customWidth="1"/>
    <col min="7425" max="7425" width="5.6328125" customWidth="1"/>
    <col min="7426" max="7426" width="13.6328125" customWidth="1"/>
    <col min="7427" max="7427" width="11.6328125" customWidth="1"/>
    <col min="7428" max="7428" width="110.6328125" customWidth="1"/>
    <col min="7681" max="7681" width="5.6328125" customWidth="1"/>
    <col min="7682" max="7682" width="13.6328125" customWidth="1"/>
    <col min="7683" max="7683" width="11.6328125" customWidth="1"/>
    <col min="7684" max="7684" width="110.6328125" customWidth="1"/>
    <col min="7937" max="7937" width="5.6328125" customWidth="1"/>
    <col min="7938" max="7938" width="13.6328125" customWidth="1"/>
    <col min="7939" max="7939" width="11.6328125" customWidth="1"/>
    <col min="7940" max="7940" width="110.6328125" customWidth="1"/>
    <col min="8193" max="8193" width="5.6328125" customWidth="1"/>
    <col min="8194" max="8194" width="13.6328125" customWidth="1"/>
    <col min="8195" max="8195" width="11.6328125" customWidth="1"/>
    <col min="8196" max="8196" width="110.6328125" customWidth="1"/>
    <col min="8449" max="8449" width="5.6328125" customWidth="1"/>
    <col min="8450" max="8450" width="13.6328125" customWidth="1"/>
    <col min="8451" max="8451" width="11.6328125" customWidth="1"/>
    <col min="8452" max="8452" width="110.6328125" customWidth="1"/>
    <col min="8705" max="8705" width="5.6328125" customWidth="1"/>
    <col min="8706" max="8706" width="13.6328125" customWidth="1"/>
    <col min="8707" max="8707" width="11.6328125" customWidth="1"/>
    <col min="8708" max="8708" width="110.6328125" customWidth="1"/>
    <col min="8961" max="8961" width="5.6328125" customWidth="1"/>
    <col min="8962" max="8962" width="13.6328125" customWidth="1"/>
    <col min="8963" max="8963" width="11.6328125" customWidth="1"/>
    <col min="8964" max="8964" width="110.6328125" customWidth="1"/>
    <col min="9217" max="9217" width="5.6328125" customWidth="1"/>
    <col min="9218" max="9218" width="13.6328125" customWidth="1"/>
    <col min="9219" max="9219" width="11.6328125" customWidth="1"/>
    <col min="9220" max="9220" width="110.6328125" customWidth="1"/>
    <col min="9473" max="9473" width="5.6328125" customWidth="1"/>
    <col min="9474" max="9474" width="13.6328125" customWidth="1"/>
    <col min="9475" max="9475" width="11.6328125" customWidth="1"/>
    <col min="9476" max="9476" width="110.6328125" customWidth="1"/>
    <col min="9729" max="9729" width="5.6328125" customWidth="1"/>
    <col min="9730" max="9730" width="13.6328125" customWidth="1"/>
    <col min="9731" max="9731" width="11.6328125" customWidth="1"/>
    <col min="9732" max="9732" width="110.6328125" customWidth="1"/>
    <col min="9985" max="9985" width="5.6328125" customWidth="1"/>
    <col min="9986" max="9986" width="13.6328125" customWidth="1"/>
    <col min="9987" max="9987" width="11.6328125" customWidth="1"/>
    <col min="9988" max="9988" width="110.6328125" customWidth="1"/>
    <col min="10241" max="10241" width="5.6328125" customWidth="1"/>
    <col min="10242" max="10242" width="13.6328125" customWidth="1"/>
    <col min="10243" max="10243" width="11.6328125" customWidth="1"/>
    <col min="10244" max="10244" width="110.6328125" customWidth="1"/>
    <col min="10497" max="10497" width="5.6328125" customWidth="1"/>
    <col min="10498" max="10498" width="13.6328125" customWidth="1"/>
    <col min="10499" max="10499" width="11.6328125" customWidth="1"/>
    <col min="10500" max="10500" width="110.6328125" customWidth="1"/>
    <col min="10753" max="10753" width="5.6328125" customWidth="1"/>
    <col min="10754" max="10754" width="13.6328125" customWidth="1"/>
    <col min="10755" max="10755" width="11.6328125" customWidth="1"/>
    <col min="10756" max="10756" width="110.6328125" customWidth="1"/>
    <col min="11009" max="11009" width="5.6328125" customWidth="1"/>
    <col min="11010" max="11010" width="13.6328125" customWidth="1"/>
    <col min="11011" max="11011" width="11.6328125" customWidth="1"/>
    <col min="11012" max="11012" width="110.6328125" customWidth="1"/>
    <col min="11265" max="11265" width="5.6328125" customWidth="1"/>
    <col min="11266" max="11266" width="13.6328125" customWidth="1"/>
    <col min="11267" max="11267" width="11.6328125" customWidth="1"/>
    <col min="11268" max="11268" width="110.6328125" customWidth="1"/>
    <col min="11521" max="11521" width="5.6328125" customWidth="1"/>
    <col min="11522" max="11522" width="13.6328125" customWidth="1"/>
    <col min="11523" max="11523" width="11.6328125" customWidth="1"/>
    <col min="11524" max="11524" width="110.6328125" customWidth="1"/>
    <col min="11777" max="11777" width="5.6328125" customWidth="1"/>
    <col min="11778" max="11778" width="13.6328125" customWidth="1"/>
    <col min="11779" max="11779" width="11.6328125" customWidth="1"/>
    <col min="11780" max="11780" width="110.6328125" customWidth="1"/>
    <col min="12033" max="12033" width="5.6328125" customWidth="1"/>
    <col min="12034" max="12034" width="13.6328125" customWidth="1"/>
    <col min="12035" max="12035" width="11.6328125" customWidth="1"/>
    <col min="12036" max="12036" width="110.6328125" customWidth="1"/>
    <col min="12289" max="12289" width="5.6328125" customWidth="1"/>
    <col min="12290" max="12290" width="13.6328125" customWidth="1"/>
    <col min="12291" max="12291" width="11.6328125" customWidth="1"/>
    <col min="12292" max="12292" width="110.6328125" customWidth="1"/>
    <col min="12545" max="12545" width="5.6328125" customWidth="1"/>
    <col min="12546" max="12546" width="13.6328125" customWidth="1"/>
    <col min="12547" max="12547" width="11.6328125" customWidth="1"/>
    <col min="12548" max="12548" width="110.6328125" customWidth="1"/>
    <col min="12801" max="12801" width="5.6328125" customWidth="1"/>
    <col min="12802" max="12802" width="13.6328125" customWidth="1"/>
    <col min="12803" max="12803" width="11.6328125" customWidth="1"/>
    <col min="12804" max="12804" width="110.6328125" customWidth="1"/>
    <col min="13057" max="13057" width="5.6328125" customWidth="1"/>
    <col min="13058" max="13058" width="13.6328125" customWidth="1"/>
    <col min="13059" max="13059" width="11.6328125" customWidth="1"/>
    <col min="13060" max="13060" width="110.6328125" customWidth="1"/>
    <col min="13313" max="13313" width="5.6328125" customWidth="1"/>
    <col min="13314" max="13314" width="13.6328125" customWidth="1"/>
    <col min="13315" max="13315" width="11.6328125" customWidth="1"/>
    <col min="13316" max="13316" width="110.6328125" customWidth="1"/>
    <col min="13569" max="13569" width="5.6328125" customWidth="1"/>
    <col min="13570" max="13570" width="13.6328125" customWidth="1"/>
    <col min="13571" max="13571" width="11.6328125" customWidth="1"/>
    <col min="13572" max="13572" width="110.6328125" customWidth="1"/>
    <col min="13825" max="13825" width="5.6328125" customWidth="1"/>
    <col min="13826" max="13826" width="13.6328125" customWidth="1"/>
    <col min="13827" max="13827" width="11.6328125" customWidth="1"/>
    <col min="13828" max="13828" width="110.6328125" customWidth="1"/>
    <col min="14081" max="14081" width="5.6328125" customWidth="1"/>
    <col min="14082" max="14082" width="13.6328125" customWidth="1"/>
    <col min="14083" max="14083" width="11.6328125" customWidth="1"/>
    <col min="14084" max="14084" width="110.6328125" customWidth="1"/>
    <col min="14337" max="14337" width="5.6328125" customWidth="1"/>
    <col min="14338" max="14338" width="13.6328125" customWidth="1"/>
    <col min="14339" max="14339" width="11.6328125" customWidth="1"/>
    <col min="14340" max="14340" width="110.6328125" customWidth="1"/>
    <col min="14593" max="14593" width="5.6328125" customWidth="1"/>
    <col min="14594" max="14594" width="13.6328125" customWidth="1"/>
    <col min="14595" max="14595" width="11.6328125" customWidth="1"/>
    <col min="14596" max="14596" width="110.6328125" customWidth="1"/>
    <col min="14849" max="14849" width="5.6328125" customWidth="1"/>
    <col min="14850" max="14850" width="13.6328125" customWidth="1"/>
    <col min="14851" max="14851" width="11.6328125" customWidth="1"/>
    <col min="14852" max="14852" width="110.6328125" customWidth="1"/>
    <col min="15105" max="15105" width="5.6328125" customWidth="1"/>
    <col min="15106" max="15106" width="13.6328125" customWidth="1"/>
    <col min="15107" max="15107" width="11.6328125" customWidth="1"/>
    <col min="15108" max="15108" width="110.6328125" customWidth="1"/>
    <col min="15361" max="15361" width="5.6328125" customWidth="1"/>
    <col min="15362" max="15362" width="13.6328125" customWidth="1"/>
    <col min="15363" max="15363" width="11.6328125" customWidth="1"/>
    <col min="15364" max="15364" width="110.6328125" customWidth="1"/>
    <col min="15617" max="15617" width="5.6328125" customWidth="1"/>
    <col min="15618" max="15618" width="13.6328125" customWidth="1"/>
    <col min="15619" max="15619" width="11.6328125" customWidth="1"/>
    <col min="15620" max="15620" width="110.6328125" customWidth="1"/>
    <col min="15873" max="15873" width="5.6328125" customWidth="1"/>
    <col min="15874" max="15874" width="13.6328125" customWidth="1"/>
    <col min="15875" max="15875" width="11.6328125" customWidth="1"/>
    <col min="15876" max="15876" width="110.6328125" customWidth="1"/>
    <col min="16129" max="16129" width="5.6328125" customWidth="1"/>
    <col min="16130" max="16130" width="13.6328125" customWidth="1"/>
    <col min="16131" max="16131" width="11.6328125" customWidth="1"/>
    <col min="16132" max="16132" width="110.6328125" customWidth="1"/>
  </cols>
  <sheetData>
    <row r="1" spans="1:5" x14ac:dyDescent="0.2">
      <c r="A1" s="26" t="s">
        <v>25</v>
      </c>
      <c r="D1" s="7" t="s">
        <v>26</v>
      </c>
    </row>
    <row r="2" spans="1:5" s="2" customFormat="1" ht="14" x14ac:dyDescent="0.2">
      <c r="A2" s="8"/>
      <c r="B2" s="9" t="s">
        <v>20</v>
      </c>
      <c r="C2" s="10"/>
    </row>
    <row r="3" spans="1:5" s="4" customFormat="1" ht="11" x14ac:dyDescent="0.2">
      <c r="A3" s="3"/>
      <c r="B3" s="4" t="s">
        <v>21</v>
      </c>
      <c r="C3" s="7"/>
    </row>
    <row r="4" spans="1:5" s="4" customFormat="1" ht="11.25" customHeight="1" x14ac:dyDescent="0.2">
      <c r="A4" s="3"/>
      <c r="B4" s="3" t="s">
        <v>22</v>
      </c>
      <c r="C4" s="7"/>
    </row>
    <row r="5" spans="1:5" x14ac:dyDescent="0.2">
      <c r="D5" s="6"/>
    </row>
    <row r="6" spans="1:5" x14ac:dyDescent="0.2">
      <c r="B6" s="11" t="s">
        <v>2</v>
      </c>
      <c r="C6" s="12"/>
      <c r="D6" s="13"/>
    </row>
    <row r="7" spans="1:5" x14ac:dyDescent="0.2">
      <c r="B7" s="14" t="s">
        <v>3</v>
      </c>
      <c r="C7" s="70" t="s">
        <v>27</v>
      </c>
      <c r="D7" s="71"/>
    </row>
    <row r="8" spans="1:5" x14ac:dyDescent="0.2">
      <c r="B8" s="15" t="s">
        <v>4</v>
      </c>
      <c r="C8" s="70"/>
      <c r="D8" s="71"/>
      <c r="E8" s="4"/>
    </row>
    <row r="9" spans="1:5" x14ac:dyDescent="0.2">
      <c r="B9" s="15" t="s">
        <v>5</v>
      </c>
      <c r="C9" s="16" t="s">
        <v>28</v>
      </c>
      <c r="D9" s="17" t="s">
        <v>6</v>
      </c>
      <c r="E9" s="4"/>
    </row>
    <row r="10" spans="1:5" x14ac:dyDescent="0.2">
      <c r="B10" s="15" t="s">
        <v>7</v>
      </c>
      <c r="C10" s="16" t="s">
        <v>29</v>
      </c>
      <c r="D10" s="17" t="s">
        <v>8</v>
      </c>
      <c r="E10" s="4"/>
    </row>
    <row r="11" spans="1:5" x14ac:dyDescent="0.2">
      <c r="B11" s="15" t="s">
        <v>9</v>
      </c>
      <c r="C11" s="16" t="s">
        <v>30</v>
      </c>
      <c r="D11" s="17" t="s">
        <v>10</v>
      </c>
      <c r="E11" s="4"/>
    </row>
    <row r="12" spans="1:5" x14ac:dyDescent="0.2">
      <c r="B12" s="18" t="s">
        <v>11</v>
      </c>
      <c r="C12" s="27" t="s">
        <v>31</v>
      </c>
      <c r="D12" s="19" t="s">
        <v>12</v>
      </c>
      <c r="E12" s="4"/>
    </row>
    <row r="13" spans="1:5" x14ac:dyDescent="0.2">
      <c r="B13" s="28" t="s">
        <v>13</v>
      </c>
      <c r="C13" s="29" t="s">
        <v>32</v>
      </c>
      <c r="D13" s="30" t="s">
        <v>14</v>
      </c>
      <c r="E13" s="4"/>
    </row>
    <row r="15" spans="1:5" x14ac:dyDescent="0.2">
      <c r="B15" s="11" t="s">
        <v>15</v>
      </c>
      <c r="C15" s="12"/>
      <c r="D15" s="13"/>
    </row>
    <row r="16" spans="1:5" x14ac:dyDescent="0.2">
      <c r="B16" s="15" t="s">
        <v>16</v>
      </c>
      <c r="C16" s="21" t="s">
        <v>33</v>
      </c>
      <c r="D16" s="17" t="s">
        <v>17</v>
      </c>
    </row>
    <row r="17" spans="2:4" x14ac:dyDescent="0.2">
      <c r="B17" s="22" t="s">
        <v>18</v>
      </c>
      <c r="C17" s="23" t="s">
        <v>34</v>
      </c>
      <c r="D17" s="24"/>
    </row>
    <row r="18" spans="2:4" x14ac:dyDescent="0.2">
      <c r="B18" s="72" t="s">
        <v>19</v>
      </c>
      <c r="C18" s="73"/>
      <c r="D18" s="20"/>
    </row>
    <row r="19" spans="2:4" x14ac:dyDescent="0.2">
      <c r="C19" s="7"/>
      <c r="D19" s="4"/>
    </row>
  </sheetData>
  <mergeCells count="3">
    <mergeCell ref="C7:D7"/>
    <mergeCell ref="C8:D8"/>
    <mergeCell ref="B18:C18"/>
  </mergeCells>
  <phoneticPr fontId="2"/>
  <hyperlinks>
    <hyperlink ref="A1" location="Contents!A1" display="目次" xr:uid="{01C4D452-E97F-4C0C-A92A-FA603A001B08}"/>
  </hyperlinks>
  <pageMargins left="0.59055118110236227" right="0.39370078740157483" top="0.98425196850393704" bottom="0.98425196850393704" header="0.51181102362204722" footer="0.51181102362204722"/>
  <pageSetup paperSize="9" orientation="landscape" verticalDpi="0" r:id="rId1"/>
  <headerFooter alignWithMargins="0"/>
  <colBreaks count="1" manualBreakCount="1">
    <brk id="1" min="1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F2758-B8B0-4E71-9341-296541761A1C}">
  <dimension ref="A1:Y2098"/>
  <sheetViews>
    <sheetView zoomScaleNormal="100" workbookViewId="0">
      <selection activeCell="A2049" sqref="A2049"/>
    </sheetView>
  </sheetViews>
  <sheetFormatPr defaultColWidth="6.6328125" defaultRowHeight="13" x14ac:dyDescent="0.2"/>
  <cols>
    <col min="1" max="1" width="6.90625" style="4" customWidth="1"/>
    <col min="2" max="2" width="10.81640625" customWidth="1"/>
    <col min="3" max="3" width="19.81640625" customWidth="1"/>
    <col min="4" max="256" width="6.81640625" customWidth="1"/>
    <col min="257" max="257" width="6.90625" customWidth="1"/>
    <col min="513" max="513" width="6.90625" customWidth="1"/>
    <col min="769" max="769" width="6.90625" customWidth="1"/>
    <col min="1025" max="1025" width="6.90625" customWidth="1"/>
    <col min="1281" max="1281" width="6.90625" customWidth="1"/>
    <col min="1537" max="1537" width="6.90625" customWidth="1"/>
    <col min="1793" max="1793" width="6.90625" customWidth="1"/>
    <col min="2049" max="2049" width="6.90625" customWidth="1"/>
    <col min="2305" max="2305" width="6.90625" customWidth="1"/>
    <col min="2561" max="2561" width="6.90625" customWidth="1"/>
    <col min="2817" max="2817" width="6.90625" customWidth="1"/>
    <col min="3073" max="3073" width="6.90625" customWidth="1"/>
    <col min="3329" max="3329" width="6.90625" customWidth="1"/>
    <col min="3585" max="3585" width="6.90625" customWidth="1"/>
    <col min="3841" max="3841" width="6.90625" customWidth="1"/>
    <col min="4097" max="4097" width="6.90625" customWidth="1"/>
    <col min="4353" max="4353" width="6.90625" customWidth="1"/>
    <col min="4609" max="4609" width="6.90625" customWidth="1"/>
    <col min="4865" max="4865" width="6.90625" customWidth="1"/>
    <col min="5121" max="5121" width="6.90625" customWidth="1"/>
    <col min="5377" max="5377" width="6.90625" customWidth="1"/>
    <col min="5633" max="5633" width="6.90625" customWidth="1"/>
    <col min="5889" max="5889" width="6.90625" customWidth="1"/>
    <col min="6145" max="6145" width="6.90625" customWidth="1"/>
    <col min="6401" max="6401" width="6.90625" customWidth="1"/>
    <col min="6657" max="6657" width="6.90625" customWidth="1"/>
    <col min="6913" max="6913" width="6.90625" customWidth="1"/>
    <col min="7169" max="7169" width="6.90625" customWidth="1"/>
    <col min="7425" max="7425" width="6.90625" customWidth="1"/>
    <col min="7681" max="7681" width="6.90625" customWidth="1"/>
    <col min="7937" max="7937" width="6.90625" customWidth="1"/>
    <col min="8193" max="8193" width="6.90625" customWidth="1"/>
    <col min="8449" max="8449" width="6.90625" customWidth="1"/>
    <col min="8705" max="8705" width="6.90625" customWidth="1"/>
    <col min="8961" max="8961" width="6.90625" customWidth="1"/>
    <col min="9217" max="9217" width="6.90625" customWidth="1"/>
    <col min="9473" max="9473" width="6.90625" customWidth="1"/>
    <col min="9729" max="9729" width="6.90625" customWidth="1"/>
    <col min="9985" max="9985" width="6.90625" customWidth="1"/>
    <col min="10241" max="10241" width="6.90625" customWidth="1"/>
    <col min="10497" max="10497" width="6.90625" customWidth="1"/>
    <col min="10753" max="10753" width="6.90625" customWidth="1"/>
    <col min="11009" max="11009" width="6.90625" customWidth="1"/>
    <col min="11265" max="11265" width="6.90625" customWidth="1"/>
    <col min="11521" max="11521" width="6.90625" customWidth="1"/>
    <col min="11777" max="11777" width="6.90625" customWidth="1"/>
    <col min="12033" max="12033" width="6.90625" customWidth="1"/>
    <col min="12289" max="12289" width="6.90625" customWidth="1"/>
    <col min="12545" max="12545" width="6.90625" customWidth="1"/>
    <col min="12801" max="12801" width="6.90625" customWidth="1"/>
    <col min="13057" max="13057" width="6.90625" customWidth="1"/>
    <col min="13313" max="13313" width="6.90625" customWidth="1"/>
    <col min="13569" max="13569" width="6.90625" customWidth="1"/>
    <col min="13825" max="13825" width="6.90625" customWidth="1"/>
    <col min="14081" max="14081" width="6.90625" customWidth="1"/>
    <col min="14337" max="14337" width="6.90625" customWidth="1"/>
    <col min="14593" max="14593" width="6.90625" customWidth="1"/>
    <col min="14849" max="14849" width="6.90625" customWidth="1"/>
    <col min="15105" max="15105" width="6.90625" customWidth="1"/>
    <col min="15361" max="15361" width="6.90625" customWidth="1"/>
    <col min="15617" max="15617" width="6.90625" customWidth="1"/>
    <col min="15873" max="15873" width="6.90625" customWidth="1"/>
    <col min="16129" max="16129" width="6.90625" customWidth="1"/>
  </cols>
  <sheetData>
    <row r="1" spans="1:25" x14ac:dyDescent="0.2">
      <c r="A1" s="26" t="s">
        <v>25</v>
      </c>
      <c r="B1" t="s">
        <v>35</v>
      </c>
      <c r="C1" t="s">
        <v>35</v>
      </c>
      <c r="M1" t="s">
        <v>35</v>
      </c>
    </row>
    <row r="2" spans="1:25" x14ac:dyDescent="0.2">
      <c r="B2" s="74" t="s">
        <v>36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s="32" customFormat="1" ht="47.25" customHeight="1" x14ac:dyDescent="0.2">
      <c r="A3" s="31"/>
      <c r="D3" s="33" t="s">
        <v>177</v>
      </c>
      <c r="E3" s="35" t="s">
        <v>178</v>
      </c>
      <c r="F3" s="36" t="s">
        <v>179</v>
      </c>
      <c r="G3" s="36" t="s">
        <v>180</v>
      </c>
      <c r="H3" s="36" t="s">
        <v>181</v>
      </c>
      <c r="I3" s="36" t="s">
        <v>182</v>
      </c>
      <c r="J3" s="37" t="s">
        <v>183</v>
      </c>
      <c r="K3" s="34" t="s">
        <v>184</v>
      </c>
    </row>
    <row r="4" spans="1:25" x14ac:dyDescent="0.2">
      <c r="B4" s="5"/>
      <c r="C4" s="41" t="s">
        <v>38</v>
      </c>
      <c r="D4" s="42">
        <v>2000</v>
      </c>
      <c r="E4" s="43">
        <v>3.4</v>
      </c>
      <c r="F4" s="43">
        <v>27.6</v>
      </c>
      <c r="G4" s="43">
        <v>37.700000000000003</v>
      </c>
      <c r="H4" s="43">
        <v>10.1</v>
      </c>
      <c r="I4" s="43">
        <v>10.5</v>
      </c>
      <c r="J4" s="44">
        <v>10.8</v>
      </c>
    </row>
    <row r="5" spans="1:25" x14ac:dyDescent="0.2">
      <c r="B5" s="76" t="s">
        <v>37</v>
      </c>
      <c r="C5" s="39" t="s">
        <v>39</v>
      </c>
      <c r="D5" s="45">
        <v>107</v>
      </c>
      <c r="E5" s="46">
        <v>2.8</v>
      </c>
      <c r="F5" s="46">
        <v>28</v>
      </c>
      <c r="G5" s="46">
        <v>35.5</v>
      </c>
      <c r="H5" s="46">
        <v>7.5</v>
      </c>
      <c r="I5" s="46">
        <v>13.1</v>
      </c>
      <c r="J5" s="47">
        <v>13.1</v>
      </c>
    </row>
    <row r="6" spans="1:25" x14ac:dyDescent="0.2">
      <c r="B6" s="76"/>
      <c r="C6" s="39" t="s">
        <v>40</v>
      </c>
      <c r="D6" s="45">
        <v>429</v>
      </c>
      <c r="E6" s="46">
        <v>2.6</v>
      </c>
      <c r="F6" s="46">
        <v>31.5</v>
      </c>
      <c r="G6" s="46">
        <v>35.700000000000003</v>
      </c>
      <c r="H6" s="46">
        <v>8.9</v>
      </c>
      <c r="I6" s="46">
        <v>12.6</v>
      </c>
      <c r="J6" s="47">
        <v>8.9</v>
      </c>
    </row>
    <row r="7" spans="1:25" ht="22" x14ac:dyDescent="0.2">
      <c r="B7" s="76"/>
      <c r="C7" s="39" t="s">
        <v>41</v>
      </c>
      <c r="D7" s="45">
        <v>40</v>
      </c>
      <c r="E7" s="46">
        <v>2.5</v>
      </c>
      <c r="F7" s="46">
        <v>32.5</v>
      </c>
      <c r="G7" s="46">
        <v>40</v>
      </c>
      <c r="H7" s="46">
        <v>12.5</v>
      </c>
      <c r="I7" s="46">
        <v>7.5</v>
      </c>
      <c r="J7" s="47">
        <v>5</v>
      </c>
    </row>
    <row r="8" spans="1:25" ht="22" x14ac:dyDescent="0.2">
      <c r="B8" s="76"/>
      <c r="C8" s="39" t="s">
        <v>42</v>
      </c>
      <c r="D8" s="45">
        <v>349</v>
      </c>
      <c r="E8" s="46">
        <v>4.9000000000000004</v>
      </c>
      <c r="F8" s="46">
        <v>26.6</v>
      </c>
      <c r="G8" s="46">
        <v>37.200000000000003</v>
      </c>
      <c r="H8" s="46">
        <v>11.7</v>
      </c>
      <c r="I8" s="46">
        <v>9.6999999999999993</v>
      </c>
      <c r="J8" s="47">
        <v>9.6999999999999993</v>
      </c>
    </row>
    <row r="9" spans="1:25" ht="22" x14ac:dyDescent="0.2">
      <c r="B9" s="76"/>
      <c r="C9" s="39" t="s">
        <v>43</v>
      </c>
      <c r="D9" s="45">
        <v>335</v>
      </c>
      <c r="E9" s="46">
        <v>3.3</v>
      </c>
      <c r="F9" s="46">
        <v>24.8</v>
      </c>
      <c r="G9" s="46">
        <v>37.6</v>
      </c>
      <c r="H9" s="46">
        <v>12.5</v>
      </c>
      <c r="I9" s="46">
        <v>10.1</v>
      </c>
      <c r="J9" s="47">
        <v>11.6</v>
      </c>
    </row>
    <row r="10" spans="1:25" ht="22" x14ac:dyDescent="0.2">
      <c r="B10" s="76"/>
      <c r="C10" s="39" t="s">
        <v>44</v>
      </c>
      <c r="D10" s="45">
        <v>147</v>
      </c>
      <c r="E10" s="46">
        <v>3.4</v>
      </c>
      <c r="F10" s="46">
        <v>32.700000000000003</v>
      </c>
      <c r="G10" s="46">
        <v>37.4</v>
      </c>
      <c r="H10" s="46">
        <v>6.1</v>
      </c>
      <c r="I10" s="46">
        <v>11.6</v>
      </c>
      <c r="J10" s="47">
        <v>8.8000000000000007</v>
      </c>
    </row>
    <row r="11" spans="1:25" ht="22" x14ac:dyDescent="0.2">
      <c r="B11" s="76"/>
      <c r="C11" s="39" t="s">
        <v>45</v>
      </c>
      <c r="D11" s="45">
        <v>593</v>
      </c>
      <c r="E11" s="46">
        <v>3.4</v>
      </c>
      <c r="F11" s="46">
        <v>25.3</v>
      </c>
      <c r="G11" s="46">
        <v>39.6</v>
      </c>
      <c r="H11" s="46">
        <v>9.9</v>
      </c>
      <c r="I11" s="46">
        <v>9.1</v>
      </c>
      <c r="J11" s="47">
        <v>12.6</v>
      </c>
    </row>
    <row r="12" spans="1:25" ht="22" x14ac:dyDescent="0.2">
      <c r="B12" s="76"/>
      <c r="C12" s="39" t="s">
        <v>46</v>
      </c>
      <c r="D12" s="45">
        <v>465</v>
      </c>
      <c r="E12" s="46">
        <v>3</v>
      </c>
      <c r="F12" s="46">
        <v>23.4</v>
      </c>
      <c r="G12" s="46">
        <v>39.799999999999997</v>
      </c>
      <c r="H12" s="46">
        <v>11.4</v>
      </c>
      <c r="I12" s="46">
        <v>10.3</v>
      </c>
      <c r="J12" s="47">
        <v>12</v>
      </c>
    </row>
    <row r="13" spans="1:25" ht="22" x14ac:dyDescent="0.2">
      <c r="B13" s="76"/>
      <c r="C13" s="39" t="s">
        <v>47</v>
      </c>
      <c r="D13" s="45">
        <v>421</v>
      </c>
      <c r="E13" s="46">
        <v>3.8</v>
      </c>
      <c r="F13" s="46">
        <v>30.2</v>
      </c>
      <c r="G13" s="46">
        <v>40.6</v>
      </c>
      <c r="H13" s="46">
        <v>8.8000000000000007</v>
      </c>
      <c r="I13" s="46">
        <v>7.4</v>
      </c>
      <c r="J13" s="47">
        <v>9.3000000000000007</v>
      </c>
    </row>
    <row r="14" spans="1:25" ht="22" x14ac:dyDescent="0.2">
      <c r="B14" s="76"/>
      <c r="C14" s="39" t="s">
        <v>48</v>
      </c>
      <c r="D14" s="45">
        <v>324</v>
      </c>
      <c r="E14" s="46">
        <v>3.1</v>
      </c>
      <c r="F14" s="46">
        <v>31.5</v>
      </c>
      <c r="G14" s="46">
        <v>38.6</v>
      </c>
      <c r="H14" s="46">
        <v>10.199999999999999</v>
      </c>
      <c r="I14" s="46">
        <v>12.7</v>
      </c>
      <c r="J14" s="47">
        <v>4</v>
      </c>
    </row>
    <row r="15" spans="1:25" ht="22" x14ac:dyDescent="0.2">
      <c r="B15" s="76"/>
      <c r="C15" s="39" t="s">
        <v>49</v>
      </c>
      <c r="D15" s="45">
        <v>238</v>
      </c>
      <c r="E15" s="46">
        <v>3.4</v>
      </c>
      <c r="F15" s="46">
        <v>30.7</v>
      </c>
      <c r="G15" s="46">
        <v>37.4</v>
      </c>
      <c r="H15" s="46">
        <v>15.1</v>
      </c>
      <c r="I15" s="46">
        <v>8.4</v>
      </c>
      <c r="J15" s="47">
        <v>5</v>
      </c>
    </row>
    <row r="16" spans="1:25" ht="22" x14ac:dyDescent="0.2">
      <c r="B16" s="76"/>
      <c r="C16" s="39" t="s">
        <v>50</v>
      </c>
      <c r="D16" s="45">
        <v>120</v>
      </c>
      <c r="E16" s="46">
        <v>5</v>
      </c>
      <c r="F16" s="46">
        <v>43.3</v>
      </c>
      <c r="G16" s="46">
        <v>29.2</v>
      </c>
      <c r="H16" s="46">
        <v>6.7</v>
      </c>
      <c r="I16" s="46">
        <v>13.3</v>
      </c>
      <c r="J16" s="47">
        <v>2.5</v>
      </c>
    </row>
    <row r="17" spans="1:25" ht="22" x14ac:dyDescent="0.2">
      <c r="B17" s="76"/>
      <c r="C17" s="39" t="s">
        <v>51</v>
      </c>
      <c r="D17" s="45">
        <v>125</v>
      </c>
      <c r="E17" s="46">
        <v>6.4</v>
      </c>
      <c r="F17" s="46">
        <v>32</v>
      </c>
      <c r="G17" s="46">
        <v>36.799999999999997</v>
      </c>
      <c r="H17" s="46">
        <v>6.4</v>
      </c>
      <c r="I17" s="46">
        <v>12.8</v>
      </c>
      <c r="J17" s="47">
        <v>5.6</v>
      </c>
    </row>
    <row r="18" spans="1:25" ht="22" x14ac:dyDescent="0.2">
      <c r="B18" s="76"/>
      <c r="C18" s="39" t="s">
        <v>52</v>
      </c>
      <c r="D18" s="45">
        <v>339</v>
      </c>
      <c r="E18" s="46">
        <v>2.9</v>
      </c>
      <c r="F18" s="46">
        <v>23.9</v>
      </c>
      <c r="G18" s="46">
        <v>38.6</v>
      </c>
      <c r="H18" s="46">
        <v>10.6</v>
      </c>
      <c r="I18" s="46">
        <v>9.6999999999999993</v>
      </c>
      <c r="J18" s="47">
        <v>14.2</v>
      </c>
    </row>
    <row r="19" spans="1:25" x14ac:dyDescent="0.2">
      <c r="B19" s="76"/>
      <c r="C19" s="39" t="s">
        <v>53</v>
      </c>
      <c r="D19" s="45">
        <v>260</v>
      </c>
      <c r="E19" s="46">
        <v>3.5</v>
      </c>
      <c r="F19" s="46">
        <v>27.7</v>
      </c>
      <c r="G19" s="46">
        <v>43.8</v>
      </c>
      <c r="H19" s="46">
        <v>7.7</v>
      </c>
      <c r="I19" s="46">
        <v>8.5</v>
      </c>
      <c r="J19" s="47">
        <v>8.8000000000000007</v>
      </c>
    </row>
    <row r="20" spans="1:25" ht="22" x14ac:dyDescent="0.2">
      <c r="B20" s="76"/>
      <c r="C20" s="39" t="s">
        <v>54</v>
      </c>
      <c r="D20" s="45">
        <v>519</v>
      </c>
      <c r="E20" s="46">
        <v>4.2</v>
      </c>
      <c r="F20" s="46">
        <v>28.7</v>
      </c>
      <c r="G20" s="46">
        <v>36.4</v>
      </c>
      <c r="H20" s="46">
        <v>11.9</v>
      </c>
      <c r="I20" s="46">
        <v>11.6</v>
      </c>
      <c r="J20" s="47">
        <v>7.1</v>
      </c>
    </row>
    <row r="21" spans="1:25" ht="22" x14ac:dyDescent="0.2">
      <c r="B21" s="76"/>
      <c r="C21" s="39" t="s">
        <v>55</v>
      </c>
      <c r="D21" s="45">
        <v>622</v>
      </c>
      <c r="E21" s="46">
        <v>3.7</v>
      </c>
      <c r="F21" s="46">
        <v>32.6</v>
      </c>
      <c r="G21" s="46">
        <v>36.299999999999997</v>
      </c>
      <c r="H21" s="46">
        <v>9.1999999999999993</v>
      </c>
      <c r="I21" s="46">
        <v>10.8</v>
      </c>
      <c r="J21" s="47">
        <v>7.4</v>
      </c>
    </row>
    <row r="22" spans="1:25" x14ac:dyDescent="0.2">
      <c r="B22" s="76"/>
      <c r="C22" s="39" t="s">
        <v>56</v>
      </c>
      <c r="D22" s="45">
        <v>794</v>
      </c>
      <c r="E22" s="46">
        <v>4.4000000000000004</v>
      </c>
      <c r="F22" s="46">
        <v>32.5</v>
      </c>
      <c r="G22" s="46">
        <v>35.6</v>
      </c>
      <c r="H22" s="46">
        <v>10.8</v>
      </c>
      <c r="I22" s="46">
        <v>10.199999999999999</v>
      </c>
      <c r="J22" s="47">
        <v>6.4</v>
      </c>
    </row>
    <row r="23" spans="1:25" x14ac:dyDescent="0.2">
      <c r="B23" s="76"/>
      <c r="C23" s="40" t="s">
        <v>57</v>
      </c>
      <c r="D23" s="48">
        <v>776</v>
      </c>
      <c r="E23" s="49">
        <v>2.7</v>
      </c>
      <c r="F23" s="49">
        <v>23.7</v>
      </c>
      <c r="G23" s="49">
        <v>39.9</v>
      </c>
      <c r="H23" s="49">
        <v>10.1</v>
      </c>
      <c r="I23" s="49">
        <v>12.9</v>
      </c>
      <c r="J23" s="50">
        <v>10.7</v>
      </c>
    </row>
    <row r="24" spans="1:25" x14ac:dyDescent="0.2">
      <c r="B24" s="7" t="s">
        <v>71</v>
      </c>
      <c r="C24" s="4" t="s">
        <v>72</v>
      </c>
    </row>
    <row r="25" spans="1:25" x14ac:dyDescent="0.2">
      <c r="B25" s="4"/>
      <c r="C25" s="4" t="s">
        <v>73</v>
      </c>
    </row>
    <row r="27" spans="1:25" x14ac:dyDescent="0.2">
      <c r="C27" t="s">
        <v>35</v>
      </c>
    </row>
    <row r="28" spans="1:25" x14ac:dyDescent="0.2">
      <c r="B28" s="74" t="s">
        <v>135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1:25" s="32" customFormat="1" ht="47.25" customHeight="1" x14ac:dyDescent="0.2">
      <c r="A29" s="31"/>
      <c r="D29" s="33" t="s">
        <v>177</v>
      </c>
      <c r="E29" s="35" t="s">
        <v>178</v>
      </c>
      <c r="F29" s="36" t="s">
        <v>179</v>
      </c>
      <c r="G29" s="36" t="s">
        <v>180</v>
      </c>
      <c r="H29" s="36" t="s">
        <v>181</v>
      </c>
      <c r="I29" s="36" t="s">
        <v>182</v>
      </c>
      <c r="J29" s="37" t="s">
        <v>183</v>
      </c>
      <c r="K29" s="34" t="s">
        <v>184</v>
      </c>
    </row>
    <row r="30" spans="1:25" ht="22" x14ac:dyDescent="0.2">
      <c r="B30" s="76" t="s">
        <v>37</v>
      </c>
      <c r="C30" s="38" t="s">
        <v>58</v>
      </c>
      <c r="D30" s="51">
        <v>611</v>
      </c>
      <c r="E30" s="52">
        <v>4.5999999999999996</v>
      </c>
      <c r="F30" s="52">
        <v>33.200000000000003</v>
      </c>
      <c r="G30" s="52">
        <v>36</v>
      </c>
      <c r="H30" s="52">
        <v>10.8</v>
      </c>
      <c r="I30" s="52">
        <v>9</v>
      </c>
      <c r="J30" s="53">
        <v>6.4</v>
      </c>
    </row>
    <row r="31" spans="1:25" ht="22" x14ac:dyDescent="0.2">
      <c r="B31" s="76"/>
      <c r="C31" s="39" t="s">
        <v>59</v>
      </c>
      <c r="D31" s="45">
        <v>1389</v>
      </c>
      <c r="E31" s="46">
        <v>2.9</v>
      </c>
      <c r="F31" s="46">
        <v>25.1</v>
      </c>
      <c r="G31" s="46">
        <v>38.4</v>
      </c>
      <c r="H31" s="46">
        <v>9.8000000000000007</v>
      </c>
      <c r="I31" s="46">
        <v>11.2</v>
      </c>
      <c r="J31" s="47">
        <v>12.7</v>
      </c>
    </row>
    <row r="32" spans="1:25" x14ac:dyDescent="0.2">
      <c r="B32" s="76"/>
      <c r="C32" s="39" t="s">
        <v>60</v>
      </c>
      <c r="D32" s="45">
        <v>1338</v>
      </c>
      <c r="E32" s="46">
        <v>3.3</v>
      </c>
      <c r="F32" s="46">
        <v>27.4</v>
      </c>
      <c r="G32" s="46">
        <v>39</v>
      </c>
      <c r="H32" s="46">
        <v>9.9</v>
      </c>
      <c r="I32" s="46">
        <v>10.9</v>
      </c>
      <c r="J32" s="47">
        <v>9.5</v>
      </c>
    </row>
    <row r="33" spans="2:10" x14ac:dyDescent="0.2">
      <c r="B33" s="76"/>
      <c r="C33" s="39" t="s">
        <v>61</v>
      </c>
      <c r="D33" s="45">
        <v>662</v>
      </c>
      <c r="E33" s="46">
        <v>3.6</v>
      </c>
      <c r="F33" s="46">
        <v>28.1</v>
      </c>
      <c r="G33" s="46">
        <v>34.9</v>
      </c>
      <c r="H33" s="46">
        <v>10.4</v>
      </c>
      <c r="I33" s="46">
        <v>9.6999999999999993</v>
      </c>
      <c r="J33" s="47">
        <v>13.3</v>
      </c>
    </row>
    <row r="34" spans="2:10" x14ac:dyDescent="0.2">
      <c r="B34" s="76"/>
      <c r="C34" s="39" t="s">
        <v>62</v>
      </c>
      <c r="D34" s="45">
        <v>1056</v>
      </c>
      <c r="E34" s="46">
        <v>3.4</v>
      </c>
      <c r="F34" s="46">
        <v>28.4</v>
      </c>
      <c r="G34" s="46">
        <v>36.6</v>
      </c>
      <c r="H34" s="46">
        <v>9.8000000000000007</v>
      </c>
      <c r="I34" s="46">
        <v>11.9</v>
      </c>
      <c r="J34" s="47">
        <v>9.8000000000000007</v>
      </c>
    </row>
    <row r="35" spans="2:10" ht="22" x14ac:dyDescent="0.2">
      <c r="B35" s="76"/>
      <c r="C35" s="39" t="s">
        <v>63</v>
      </c>
      <c r="D35" s="45">
        <v>203</v>
      </c>
      <c r="E35" s="46">
        <v>6.9</v>
      </c>
      <c r="F35" s="46">
        <v>43.3</v>
      </c>
      <c r="G35" s="46">
        <v>30.5</v>
      </c>
      <c r="H35" s="46">
        <v>3.9</v>
      </c>
      <c r="I35" s="46">
        <v>4.4000000000000004</v>
      </c>
      <c r="J35" s="47">
        <v>10.8</v>
      </c>
    </row>
    <row r="36" spans="2:10" x14ac:dyDescent="0.2">
      <c r="B36" s="76"/>
      <c r="C36" s="39" t="s">
        <v>64</v>
      </c>
      <c r="D36" s="45">
        <v>235</v>
      </c>
      <c r="E36" s="46">
        <v>4.3</v>
      </c>
      <c r="F36" s="46">
        <v>37.4</v>
      </c>
      <c r="G36" s="46">
        <v>37.4</v>
      </c>
      <c r="H36" s="46">
        <v>7.7</v>
      </c>
      <c r="I36" s="46">
        <v>3.4</v>
      </c>
      <c r="J36" s="47">
        <v>9.8000000000000007</v>
      </c>
    </row>
    <row r="37" spans="2:10" x14ac:dyDescent="0.2">
      <c r="B37" s="76"/>
      <c r="C37" s="39" t="s">
        <v>65</v>
      </c>
      <c r="D37" s="45">
        <v>274</v>
      </c>
      <c r="E37" s="46">
        <v>2.9</v>
      </c>
      <c r="F37" s="46">
        <v>27.7</v>
      </c>
      <c r="G37" s="46">
        <v>43.1</v>
      </c>
      <c r="H37" s="46">
        <v>8.8000000000000007</v>
      </c>
      <c r="I37" s="46">
        <v>6.9</v>
      </c>
      <c r="J37" s="47">
        <v>10.6</v>
      </c>
    </row>
    <row r="38" spans="2:10" x14ac:dyDescent="0.2">
      <c r="B38" s="76"/>
      <c r="C38" s="39" t="s">
        <v>66</v>
      </c>
      <c r="D38" s="45">
        <v>260</v>
      </c>
      <c r="E38" s="46">
        <v>1.2</v>
      </c>
      <c r="F38" s="46">
        <v>14.6</v>
      </c>
      <c r="G38" s="46">
        <v>36.5</v>
      </c>
      <c r="H38" s="46">
        <v>16.2</v>
      </c>
      <c r="I38" s="46">
        <v>23.1</v>
      </c>
      <c r="J38" s="47">
        <v>8.5</v>
      </c>
    </row>
    <row r="39" spans="2:10" x14ac:dyDescent="0.2">
      <c r="B39" s="76"/>
      <c r="C39" s="39" t="s">
        <v>67</v>
      </c>
      <c r="D39" s="45">
        <v>84</v>
      </c>
      <c r="E39" s="46">
        <v>1.2</v>
      </c>
      <c r="F39" s="46">
        <v>11.9</v>
      </c>
      <c r="G39" s="46">
        <v>28.6</v>
      </c>
      <c r="H39" s="46">
        <v>14.3</v>
      </c>
      <c r="I39" s="46">
        <v>35.700000000000003</v>
      </c>
      <c r="J39" s="47">
        <v>8.3000000000000007</v>
      </c>
    </row>
    <row r="40" spans="2:10" x14ac:dyDescent="0.2">
      <c r="B40" s="76"/>
      <c r="C40" s="39" t="s">
        <v>68</v>
      </c>
      <c r="D40" s="45">
        <v>885</v>
      </c>
      <c r="E40" s="46">
        <v>3.6</v>
      </c>
      <c r="F40" s="46">
        <v>30.1</v>
      </c>
      <c r="G40" s="46">
        <v>37.299999999999997</v>
      </c>
      <c r="H40" s="46">
        <v>9.6</v>
      </c>
      <c r="I40" s="46">
        <v>11.6</v>
      </c>
      <c r="J40" s="47">
        <v>7.8</v>
      </c>
    </row>
    <row r="41" spans="2:10" x14ac:dyDescent="0.2">
      <c r="B41" s="76"/>
      <c r="C41" s="39" t="s">
        <v>69</v>
      </c>
      <c r="D41" s="45">
        <v>171</v>
      </c>
      <c r="E41" s="46">
        <v>2.2999999999999998</v>
      </c>
      <c r="F41" s="46">
        <v>19.899999999999999</v>
      </c>
      <c r="G41" s="46">
        <v>33.299999999999997</v>
      </c>
      <c r="H41" s="46">
        <v>11.1</v>
      </c>
      <c r="I41" s="46">
        <v>13.5</v>
      </c>
      <c r="J41" s="47">
        <v>19.899999999999999</v>
      </c>
    </row>
    <row r="42" spans="2:10" x14ac:dyDescent="0.2">
      <c r="B42" s="76"/>
      <c r="C42" s="39" t="s">
        <v>70</v>
      </c>
      <c r="D42" s="45">
        <v>944</v>
      </c>
      <c r="E42" s="46">
        <v>3.4</v>
      </c>
      <c r="F42" s="46">
        <v>26.7</v>
      </c>
      <c r="G42" s="46">
        <v>38.799999999999997</v>
      </c>
      <c r="H42" s="46">
        <v>10.4</v>
      </c>
      <c r="I42" s="46">
        <v>8.9</v>
      </c>
      <c r="J42" s="47">
        <v>11.9</v>
      </c>
    </row>
    <row r="43" spans="2:10" ht="22" x14ac:dyDescent="0.2">
      <c r="B43" s="76"/>
      <c r="C43" s="39" t="s">
        <v>63</v>
      </c>
      <c r="D43" s="45">
        <v>200</v>
      </c>
      <c r="E43" s="46">
        <v>3.5</v>
      </c>
      <c r="F43" s="46">
        <v>41.5</v>
      </c>
      <c r="G43" s="46">
        <v>35</v>
      </c>
      <c r="H43" s="46">
        <v>6</v>
      </c>
      <c r="I43" s="46">
        <v>3</v>
      </c>
      <c r="J43" s="47">
        <v>11</v>
      </c>
    </row>
    <row r="44" spans="2:10" x14ac:dyDescent="0.2">
      <c r="B44" s="76"/>
      <c r="C44" s="39" t="s">
        <v>64</v>
      </c>
      <c r="D44" s="45">
        <v>199</v>
      </c>
      <c r="E44" s="46">
        <v>4.5</v>
      </c>
      <c r="F44" s="46">
        <v>27.1</v>
      </c>
      <c r="G44" s="46">
        <v>43.2</v>
      </c>
      <c r="H44" s="46">
        <v>9.5</v>
      </c>
      <c r="I44" s="46">
        <v>3</v>
      </c>
      <c r="J44" s="47">
        <v>12.6</v>
      </c>
    </row>
    <row r="45" spans="2:10" x14ac:dyDescent="0.2">
      <c r="B45" s="76"/>
      <c r="C45" s="39" t="s">
        <v>65</v>
      </c>
      <c r="D45" s="45">
        <v>243</v>
      </c>
      <c r="E45" s="46">
        <v>2.9</v>
      </c>
      <c r="F45" s="46">
        <v>26.3</v>
      </c>
      <c r="G45" s="46">
        <v>42.4</v>
      </c>
      <c r="H45" s="46">
        <v>9.5</v>
      </c>
      <c r="I45" s="46">
        <v>5.3</v>
      </c>
      <c r="J45" s="47">
        <v>13.6</v>
      </c>
    </row>
    <row r="46" spans="2:10" x14ac:dyDescent="0.2">
      <c r="B46" s="76"/>
      <c r="C46" s="39" t="s">
        <v>66</v>
      </c>
      <c r="D46" s="45">
        <v>233</v>
      </c>
      <c r="E46" s="46">
        <v>3.9</v>
      </c>
      <c r="F46" s="46">
        <v>18.5</v>
      </c>
      <c r="G46" s="46">
        <v>37.799999999999997</v>
      </c>
      <c r="H46" s="46">
        <v>12.4</v>
      </c>
      <c r="I46" s="46">
        <v>17.600000000000001</v>
      </c>
      <c r="J46" s="47">
        <v>9.9</v>
      </c>
    </row>
    <row r="47" spans="2:10" x14ac:dyDescent="0.2">
      <c r="B47" s="76"/>
      <c r="C47" s="39" t="s">
        <v>67</v>
      </c>
      <c r="D47" s="45">
        <v>69</v>
      </c>
      <c r="E47" s="46">
        <v>0</v>
      </c>
      <c r="F47" s="46">
        <v>11.6</v>
      </c>
      <c r="G47" s="46">
        <v>27.5</v>
      </c>
      <c r="H47" s="46">
        <v>21.7</v>
      </c>
      <c r="I47" s="46">
        <v>26.1</v>
      </c>
      <c r="J47" s="47">
        <v>13</v>
      </c>
    </row>
    <row r="48" spans="2:10" x14ac:dyDescent="0.2">
      <c r="B48" s="76"/>
      <c r="C48" s="39" t="s">
        <v>68</v>
      </c>
      <c r="D48" s="45">
        <v>479</v>
      </c>
      <c r="E48" s="46">
        <v>4.2</v>
      </c>
      <c r="F48" s="46">
        <v>31.3</v>
      </c>
      <c r="G48" s="46">
        <v>35.299999999999997</v>
      </c>
      <c r="H48" s="46">
        <v>10.199999999999999</v>
      </c>
      <c r="I48" s="46">
        <v>8.4</v>
      </c>
      <c r="J48" s="47">
        <v>10.6</v>
      </c>
    </row>
    <row r="49" spans="1:25" x14ac:dyDescent="0.2">
      <c r="B49" s="76"/>
      <c r="C49" s="40" t="s">
        <v>69</v>
      </c>
      <c r="D49" s="48">
        <v>465</v>
      </c>
      <c r="E49" s="49">
        <v>2.6</v>
      </c>
      <c r="F49" s="49">
        <v>21.9</v>
      </c>
      <c r="G49" s="49">
        <v>42.4</v>
      </c>
      <c r="H49" s="49">
        <v>10.5</v>
      </c>
      <c r="I49" s="49">
        <v>9.5</v>
      </c>
      <c r="J49" s="50">
        <v>13.1</v>
      </c>
    </row>
    <row r="50" spans="1:25" x14ac:dyDescent="0.2">
      <c r="B50" s="7" t="s">
        <v>71</v>
      </c>
      <c r="C50" s="4" t="s">
        <v>72</v>
      </c>
    </row>
    <row r="51" spans="1:25" x14ac:dyDescent="0.2">
      <c r="B51" s="4"/>
      <c r="C51" s="4" t="s">
        <v>73</v>
      </c>
    </row>
    <row r="53" spans="1:25" x14ac:dyDescent="0.2">
      <c r="A53" s="26" t="s">
        <v>25</v>
      </c>
      <c r="B53" t="s">
        <v>35</v>
      </c>
      <c r="C53" t="s">
        <v>35</v>
      </c>
    </row>
    <row r="54" spans="1:25" x14ac:dyDescent="0.2">
      <c r="B54" s="74" t="s">
        <v>74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</row>
    <row r="55" spans="1:25" s="32" customFormat="1" ht="36.5" customHeight="1" x14ac:dyDescent="0.2">
      <c r="A55" s="31"/>
      <c r="D55" s="33" t="s">
        <v>177</v>
      </c>
      <c r="E55" s="35" t="s">
        <v>185</v>
      </c>
      <c r="F55" s="36" t="s">
        <v>186</v>
      </c>
      <c r="G55" s="36" t="s">
        <v>187</v>
      </c>
      <c r="H55" s="37" t="s">
        <v>183</v>
      </c>
      <c r="I55" s="34" t="s">
        <v>184</v>
      </c>
    </row>
    <row r="56" spans="1:25" x14ac:dyDescent="0.2">
      <c r="B56" s="5"/>
      <c r="C56" s="41" t="s">
        <v>38</v>
      </c>
      <c r="D56" s="42">
        <v>2000</v>
      </c>
      <c r="E56" s="43">
        <v>31</v>
      </c>
      <c r="F56" s="43">
        <v>37.700000000000003</v>
      </c>
      <c r="G56" s="43">
        <v>20.6</v>
      </c>
      <c r="H56" s="44">
        <v>10.8</v>
      </c>
    </row>
    <row r="57" spans="1:25" x14ac:dyDescent="0.2">
      <c r="B57" s="76" t="s">
        <v>37</v>
      </c>
      <c r="C57" s="39" t="s">
        <v>39</v>
      </c>
      <c r="D57" s="45">
        <v>107</v>
      </c>
      <c r="E57" s="46">
        <v>30.8</v>
      </c>
      <c r="F57" s="46">
        <v>35.5</v>
      </c>
      <c r="G57" s="46">
        <v>20.6</v>
      </c>
      <c r="H57" s="47">
        <v>13.1</v>
      </c>
    </row>
    <row r="58" spans="1:25" x14ac:dyDescent="0.2">
      <c r="B58" s="76"/>
      <c r="C58" s="39" t="s">
        <v>40</v>
      </c>
      <c r="D58" s="45">
        <v>429</v>
      </c>
      <c r="E58" s="46">
        <v>34</v>
      </c>
      <c r="F58" s="46">
        <v>35.700000000000003</v>
      </c>
      <c r="G58" s="46">
        <v>21.4</v>
      </c>
      <c r="H58" s="47">
        <v>8.9</v>
      </c>
    </row>
    <row r="59" spans="1:25" ht="22" x14ac:dyDescent="0.2">
      <c r="B59" s="76"/>
      <c r="C59" s="39" t="s">
        <v>41</v>
      </c>
      <c r="D59" s="45">
        <v>40</v>
      </c>
      <c r="E59" s="46">
        <v>35</v>
      </c>
      <c r="F59" s="46">
        <v>40</v>
      </c>
      <c r="G59" s="46">
        <v>20</v>
      </c>
      <c r="H59" s="47">
        <v>5</v>
      </c>
    </row>
    <row r="60" spans="1:25" ht="22" x14ac:dyDescent="0.2">
      <c r="B60" s="76"/>
      <c r="C60" s="39" t="s">
        <v>42</v>
      </c>
      <c r="D60" s="45">
        <v>349</v>
      </c>
      <c r="E60" s="46">
        <v>31.5</v>
      </c>
      <c r="F60" s="46">
        <v>37.200000000000003</v>
      </c>
      <c r="G60" s="46">
        <v>21.5</v>
      </c>
      <c r="H60" s="47">
        <v>9.6999999999999993</v>
      </c>
    </row>
    <row r="61" spans="1:25" ht="22" x14ac:dyDescent="0.2">
      <c r="B61" s="76"/>
      <c r="C61" s="39" t="s">
        <v>43</v>
      </c>
      <c r="D61" s="45">
        <v>335</v>
      </c>
      <c r="E61" s="46">
        <v>28.1</v>
      </c>
      <c r="F61" s="46">
        <v>37.6</v>
      </c>
      <c r="G61" s="46">
        <v>22.7</v>
      </c>
      <c r="H61" s="47">
        <v>11.6</v>
      </c>
    </row>
    <row r="62" spans="1:25" ht="22" x14ac:dyDescent="0.2">
      <c r="B62" s="76"/>
      <c r="C62" s="39" t="s">
        <v>44</v>
      </c>
      <c r="D62" s="45">
        <v>147</v>
      </c>
      <c r="E62" s="46">
        <v>36.1</v>
      </c>
      <c r="F62" s="46">
        <v>37.4</v>
      </c>
      <c r="G62" s="46">
        <v>17.7</v>
      </c>
      <c r="H62" s="47">
        <v>8.8000000000000007</v>
      </c>
    </row>
    <row r="63" spans="1:25" ht="22" x14ac:dyDescent="0.2">
      <c r="B63" s="76"/>
      <c r="C63" s="39" t="s">
        <v>45</v>
      </c>
      <c r="D63" s="45">
        <v>593</v>
      </c>
      <c r="E63" s="46">
        <v>28.7</v>
      </c>
      <c r="F63" s="46">
        <v>39.6</v>
      </c>
      <c r="G63" s="46">
        <v>19.100000000000001</v>
      </c>
      <c r="H63" s="47">
        <v>12.6</v>
      </c>
    </row>
    <row r="64" spans="1:25" ht="22" x14ac:dyDescent="0.2">
      <c r="B64" s="76"/>
      <c r="C64" s="39" t="s">
        <v>46</v>
      </c>
      <c r="D64" s="45">
        <v>465</v>
      </c>
      <c r="E64" s="46">
        <v>26.5</v>
      </c>
      <c r="F64" s="46">
        <v>39.799999999999997</v>
      </c>
      <c r="G64" s="46">
        <v>21.7</v>
      </c>
      <c r="H64" s="47">
        <v>12</v>
      </c>
    </row>
    <row r="65" spans="1:25" ht="22" x14ac:dyDescent="0.2">
      <c r="B65" s="76"/>
      <c r="C65" s="39" t="s">
        <v>47</v>
      </c>
      <c r="D65" s="45">
        <v>421</v>
      </c>
      <c r="E65" s="46">
        <v>34</v>
      </c>
      <c r="F65" s="46">
        <v>40.6</v>
      </c>
      <c r="G65" s="46">
        <v>16.2</v>
      </c>
      <c r="H65" s="47">
        <v>9.3000000000000007</v>
      </c>
    </row>
    <row r="66" spans="1:25" ht="22" x14ac:dyDescent="0.2">
      <c r="B66" s="76"/>
      <c r="C66" s="39" t="s">
        <v>48</v>
      </c>
      <c r="D66" s="45">
        <v>324</v>
      </c>
      <c r="E66" s="46">
        <v>34.6</v>
      </c>
      <c r="F66" s="46">
        <v>38.6</v>
      </c>
      <c r="G66" s="46">
        <v>22.8</v>
      </c>
      <c r="H66" s="47">
        <v>4</v>
      </c>
    </row>
    <row r="67" spans="1:25" ht="22" x14ac:dyDescent="0.2">
      <c r="B67" s="76"/>
      <c r="C67" s="39" t="s">
        <v>49</v>
      </c>
      <c r="D67" s="45">
        <v>238</v>
      </c>
      <c r="E67" s="46">
        <v>34</v>
      </c>
      <c r="F67" s="46">
        <v>37.4</v>
      </c>
      <c r="G67" s="46">
        <v>23.5</v>
      </c>
      <c r="H67" s="47">
        <v>5</v>
      </c>
    </row>
    <row r="68" spans="1:25" ht="22" x14ac:dyDescent="0.2">
      <c r="B68" s="76"/>
      <c r="C68" s="39" t="s">
        <v>50</v>
      </c>
      <c r="D68" s="45">
        <v>120</v>
      </c>
      <c r="E68" s="46">
        <v>48.3</v>
      </c>
      <c r="F68" s="46">
        <v>29.2</v>
      </c>
      <c r="G68" s="46">
        <v>20</v>
      </c>
      <c r="H68" s="47">
        <v>2.5</v>
      </c>
    </row>
    <row r="69" spans="1:25" ht="22" x14ac:dyDescent="0.2">
      <c r="B69" s="76"/>
      <c r="C69" s="39" t="s">
        <v>51</v>
      </c>
      <c r="D69" s="45">
        <v>125</v>
      </c>
      <c r="E69" s="46">
        <v>38.4</v>
      </c>
      <c r="F69" s="46">
        <v>36.799999999999997</v>
      </c>
      <c r="G69" s="46">
        <v>19.2</v>
      </c>
      <c r="H69" s="47">
        <v>5.6</v>
      </c>
    </row>
    <row r="70" spans="1:25" ht="22" x14ac:dyDescent="0.2">
      <c r="B70" s="76"/>
      <c r="C70" s="39" t="s">
        <v>52</v>
      </c>
      <c r="D70" s="45">
        <v>339</v>
      </c>
      <c r="E70" s="46">
        <v>26.8</v>
      </c>
      <c r="F70" s="46">
        <v>38.6</v>
      </c>
      <c r="G70" s="46">
        <v>20.399999999999999</v>
      </c>
      <c r="H70" s="47">
        <v>14.2</v>
      </c>
    </row>
    <row r="71" spans="1:25" x14ac:dyDescent="0.2">
      <c r="B71" s="76"/>
      <c r="C71" s="39" t="s">
        <v>53</v>
      </c>
      <c r="D71" s="45">
        <v>260</v>
      </c>
      <c r="E71" s="46">
        <v>31.2</v>
      </c>
      <c r="F71" s="46">
        <v>43.8</v>
      </c>
      <c r="G71" s="46">
        <v>16.2</v>
      </c>
      <c r="H71" s="47">
        <v>8.8000000000000007</v>
      </c>
    </row>
    <row r="72" spans="1:25" ht="22" x14ac:dyDescent="0.2">
      <c r="B72" s="76"/>
      <c r="C72" s="39" t="s">
        <v>54</v>
      </c>
      <c r="D72" s="45">
        <v>519</v>
      </c>
      <c r="E72" s="46">
        <v>32.9</v>
      </c>
      <c r="F72" s="46">
        <v>36.4</v>
      </c>
      <c r="G72" s="46">
        <v>23.5</v>
      </c>
      <c r="H72" s="47">
        <v>7.1</v>
      </c>
    </row>
    <row r="73" spans="1:25" ht="22" x14ac:dyDescent="0.2">
      <c r="B73" s="76"/>
      <c r="C73" s="39" t="s">
        <v>55</v>
      </c>
      <c r="D73" s="45">
        <v>622</v>
      </c>
      <c r="E73" s="46">
        <v>36.299999999999997</v>
      </c>
      <c r="F73" s="46">
        <v>36.299999999999997</v>
      </c>
      <c r="G73" s="46">
        <v>19.899999999999999</v>
      </c>
      <c r="H73" s="47">
        <v>7.4</v>
      </c>
    </row>
    <row r="74" spans="1:25" x14ac:dyDescent="0.2">
      <c r="B74" s="76"/>
      <c r="C74" s="39" t="s">
        <v>56</v>
      </c>
      <c r="D74" s="45">
        <v>794</v>
      </c>
      <c r="E74" s="46">
        <v>36.9</v>
      </c>
      <c r="F74" s="46">
        <v>35.6</v>
      </c>
      <c r="G74" s="46">
        <v>21</v>
      </c>
      <c r="H74" s="47">
        <v>6.4</v>
      </c>
    </row>
    <row r="75" spans="1:25" x14ac:dyDescent="0.2">
      <c r="B75" s="76"/>
      <c r="C75" s="40" t="s">
        <v>57</v>
      </c>
      <c r="D75" s="48">
        <v>776</v>
      </c>
      <c r="E75" s="49">
        <v>26.4</v>
      </c>
      <c r="F75" s="49">
        <v>39.9</v>
      </c>
      <c r="G75" s="49">
        <v>22.9</v>
      </c>
      <c r="H75" s="50">
        <v>10.7</v>
      </c>
    </row>
    <row r="77" spans="1:25" x14ac:dyDescent="0.2">
      <c r="C77" t="s">
        <v>35</v>
      </c>
    </row>
    <row r="78" spans="1:25" x14ac:dyDescent="0.2">
      <c r="B78" s="74" t="s">
        <v>136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s="32" customFormat="1" ht="36.5" customHeight="1" x14ac:dyDescent="0.2">
      <c r="A79" s="31"/>
      <c r="D79" s="33" t="s">
        <v>177</v>
      </c>
      <c r="E79" s="35" t="s">
        <v>185</v>
      </c>
      <c r="F79" s="36" t="s">
        <v>186</v>
      </c>
      <c r="G79" s="36" t="s">
        <v>187</v>
      </c>
      <c r="H79" s="37" t="s">
        <v>183</v>
      </c>
      <c r="I79" s="34" t="s">
        <v>184</v>
      </c>
    </row>
    <row r="80" spans="1:25" ht="22" x14ac:dyDescent="0.2">
      <c r="B80" s="76" t="s">
        <v>37</v>
      </c>
      <c r="C80" s="38" t="s">
        <v>58</v>
      </c>
      <c r="D80" s="51">
        <v>611</v>
      </c>
      <c r="E80" s="52">
        <v>37.799999999999997</v>
      </c>
      <c r="F80" s="52">
        <v>36</v>
      </c>
      <c r="G80" s="52">
        <v>19.8</v>
      </c>
      <c r="H80" s="53">
        <v>6.4</v>
      </c>
    </row>
    <row r="81" spans="2:8" ht="22" x14ac:dyDescent="0.2">
      <c r="B81" s="76"/>
      <c r="C81" s="39" t="s">
        <v>59</v>
      </c>
      <c r="D81" s="45">
        <v>1389</v>
      </c>
      <c r="E81" s="46">
        <v>28</v>
      </c>
      <c r="F81" s="46">
        <v>38.4</v>
      </c>
      <c r="G81" s="46">
        <v>21</v>
      </c>
      <c r="H81" s="47">
        <v>12.7</v>
      </c>
    </row>
    <row r="82" spans="2:8" x14ac:dyDescent="0.2">
      <c r="B82" s="76"/>
      <c r="C82" s="39" t="s">
        <v>60</v>
      </c>
      <c r="D82" s="45">
        <v>1338</v>
      </c>
      <c r="E82" s="46">
        <v>30.6</v>
      </c>
      <c r="F82" s="46">
        <v>39</v>
      </c>
      <c r="G82" s="46">
        <v>20.9</v>
      </c>
      <c r="H82" s="47">
        <v>9.5</v>
      </c>
    </row>
    <row r="83" spans="2:8" x14ac:dyDescent="0.2">
      <c r="B83" s="76"/>
      <c r="C83" s="39" t="s">
        <v>61</v>
      </c>
      <c r="D83" s="45">
        <v>662</v>
      </c>
      <c r="E83" s="46">
        <v>31.7</v>
      </c>
      <c r="F83" s="46">
        <v>34.9</v>
      </c>
      <c r="G83" s="46">
        <v>20.100000000000001</v>
      </c>
      <c r="H83" s="47">
        <v>13.3</v>
      </c>
    </row>
    <row r="84" spans="2:8" x14ac:dyDescent="0.2">
      <c r="B84" s="76"/>
      <c r="C84" s="39" t="s">
        <v>62</v>
      </c>
      <c r="D84" s="45">
        <v>1056</v>
      </c>
      <c r="E84" s="46">
        <v>31.8</v>
      </c>
      <c r="F84" s="46">
        <v>36.6</v>
      </c>
      <c r="G84" s="46">
        <v>21.8</v>
      </c>
      <c r="H84" s="47">
        <v>9.8000000000000007</v>
      </c>
    </row>
    <row r="85" spans="2:8" ht="22" x14ac:dyDescent="0.2">
      <c r="B85" s="76"/>
      <c r="C85" s="39" t="s">
        <v>63</v>
      </c>
      <c r="D85" s="45">
        <v>203</v>
      </c>
      <c r="E85" s="46">
        <v>50.2</v>
      </c>
      <c r="F85" s="46">
        <v>30.5</v>
      </c>
      <c r="G85" s="46">
        <v>8.4</v>
      </c>
      <c r="H85" s="47">
        <v>10.8</v>
      </c>
    </row>
    <row r="86" spans="2:8" x14ac:dyDescent="0.2">
      <c r="B86" s="76"/>
      <c r="C86" s="39" t="s">
        <v>64</v>
      </c>
      <c r="D86" s="45">
        <v>235</v>
      </c>
      <c r="E86" s="46">
        <v>41.7</v>
      </c>
      <c r="F86" s="46">
        <v>37.4</v>
      </c>
      <c r="G86" s="46">
        <v>11.1</v>
      </c>
      <c r="H86" s="47">
        <v>9.8000000000000007</v>
      </c>
    </row>
    <row r="87" spans="2:8" x14ac:dyDescent="0.2">
      <c r="B87" s="76"/>
      <c r="C87" s="39" t="s">
        <v>65</v>
      </c>
      <c r="D87" s="45">
        <v>274</v>
      </c>
      <c r="E87" s="46">
        <v>30.7</v>
      </c>
      <c r="F87" s="46">
        <v>43.1</v>
      </c>
      <c r="G87" s="46">
        <v>15.7</v>
      </c>
      <c r="H87" s="47">
        <v>10.6</v>
      </c>
    </row>
    <row r="88" spans="2:8" x14ac:dyDescent="0.2">
      <c r="B88" s="76"/>
      <c r="C88" s="39" t="s">
        <v>66</v>
      </c>
      <c r="D88" s="45">
        <v>260</v>
      </c>
      <c r="E88" s="46">
        <v>15.8</v>
      </c>
      <c r="F88" s="46">
        <v>36.5</v>
      </c>
      <c r="G88" s="46">
        <v>39.200000000000003</v>
      </c>
      <c r="H88" s="47">
        <v>8.5</v>
      </c>
    </row>
    <row r="89" spans="2:8" x14ac:dyDescent="0.2">
      <c r="B89" s="76"/>
      <c r="C89" s="39" t="s">
        <v>67</v>
      </c>
      <c r="D89" s="45">
        <v>84</v>
      </c>
      <c r="E89" s="46">
        <v>13.1</v>
      </c>
      <c r="F89" s="46">
        <v>28.6</v>
      </c>
      <c r="G89" s="46">
        <v>50</v>
      </c>
      <c r="H89" s="47">
        <v>8.3000000000000007</v>
      </c>
    </row>
    <row r="90" spans="2:8" x14ac:dyDescent="0.2">
      <c r="B90" s="76"/>
      <c r="C90" s="39" t="s">
        <v>68</v>
      </c>
      <c r="D90" s="45">
        <v>885</v>
      </c>
      <c r="E90" s="46">
        <v>33.700000000000003</v>
      </c>
      <c r="F90" s="46">
        <v>37.299999999999997</v>
      </c>
      <c r="G90" s="46">
        <v>21.2</v>
      </c>
      <c r="H90" s="47">
        <v>7.8</v>
      </c>
    </row>
    <row r="91" spans="2:8" x14ac:dyDescent="0.2">
      <c r="B91" s="76"/>
      <c r="C91" s="39" t="s">
        <v>69</v>
      </c>
      <c r="D91" s="45">
        <v>171</v>
      </c>
      <c r="E91" s="46">
        <v>22.2</v>
      </c>
      <c r="F91" s="46">
        <v>33.299999999999997</v>
      </c>
      <c r="G91" s="46">
        <v>24.6</v>
      </c>
      <c r="H91" s="47">
        <v>19.899999999999999</v>
      </c>
    </row>
    <row r="92" spans="2:8" x14ac:dyDescent="0.2">
      <c r="B92" s="76"/>
      <c r="C92" s="39" t="s">
        <v>70</v>
      </c>
      <c r="D92" s="45">
        <v>944</v>
      </c>
      <c r="E92" s="46">
        <v>30.1</v>
      </c>
      <c r="F92" s="46">
        <v>38.799999999999997</v>
      </c>
      <c r="G92" s="46">
        <v>19.3</v>
      </c>
      <c r="H92" s="47">
        <v>11.9</v>
      </c>
    </row>
    <row r="93" spans="2:8" ht="22" x14ac:dyDescent="0.2">
      <c r="B93" s="76"/>
      <c r="C93" s="39" t="s">
        <v>63</v>
      </c>
      <c r="D93" s="45">
        <v>200</v>
      </c>
      <c r="E93" s="46">
        <v>45</v>
      </c>
      <c r="F93" s="46">
        <v>35</v>
      </c>
      <c r="G93" s="46">
        <v>9</v>
      </c>
      <c r="H93" s="47">
        <v>11</v>
      </c>
    </row>
    <row r="94" spans="2:8" x14ac:dyDescent="0.2">
      <c r="B94" s="76"/>
      <c r="C94" s="39" t="s">
        <v>64</v>
      </c>
      <c r="D94" s="45">
        <v>199</v>
      </c>
      <c r="E94" s="46">
        <v>31.7</v>
      </c>
      <c r="F94" s="46">
        <v>43.2</v>
      </c>
      <c r="G94" s="46">
        <v>12.6</v>
      </c>
      <c r="H94" s="47">
        <v>12.6</v>
      </c>
    </row>
    <row r="95" spans="2:8" x14ac:dyDescent="0.2">
      <c r="B95" s="76"/>
      <c r="C95" s="39" t="s">
        <v>65</v>
      </c>
      <c r="D95" s="45">
        <v>243</v>
      </c>
      <c r="E95" s="46">
        <v>29.2</v>
      </c>
      <c r="F95" s="46">
        <v>42.4</v>
      </c>
      <c r="G95" s="46">
        <v>14.8</v>
      </c>
      <c r="H95" s="47">
        <v>13.6</v>
      </c>
    </row>
    <row r="96" spans="2:8" x14ac:dyDescent="0.2">
      <c r="B96" s="76"/>
      <c r="C96" s="39" t="s">
        <v>66</v>
      </c>
      <c r="D96" s="45">
        <v>233</v>
      </c>
      <c r="E96" s="46">
        <v>22.3</v>
      </c>
      <c r="F96" s="46">
        <v>37.799999999999997</v>
      </c>
      <c r="G96" s="46">
        <v>30</v>
      </c>
      <c r="H96" s="47">
        <v>9.9</v>
      </c>
    </row>
    <row r="97" spans="1:25" x14ac:dyDescent="0.2">
      <c r="B97" s="76"/>
      <c r="C97" s="39" t="s">
        <v>67</v>
      </c>
      <c r="D97" s="45">
        <v>69</v>
      </c>
      <c r="E97" s="46">
        <v>11.6</v>
      </c>
      <c r="F97" s="46">
        <v>27.5</v>
      </c>
      <c r="G97" s="46">
        <v>47.8</v>
      </c>
      <c r="H97" s="47">
        <v>13</v>
      </c>
    </row>
    <row r="98" spans="1:25" x14ac:dyDescent="0.2">
      <c r="B98" s="76"/>
      <c r="C98" s="39" t="s">
        <v>68</v>
      </c>
      <c r="D98" s="45">
        <v>479</v>
      </c>
      <c r="E98" s="46">
        <v>35.5</v>
      </c>
      <c r="F98" s="46">
        <v>35.299999999999997</v>
      </c>
      <c r="G98" s="46">
        <v>18.600000000000001</v>
      </c>
      <c r="H98" s="47">
        <v>10.6</v>
      </c>
    </row>
    <row r="99" spans="1:25" x14ac:dyDescent="0.2">
      <c r="B99" s="76"/>
      <c r="C99" s="40" t="s">
        <v>69</v>
      </c>
      <c r="D99" s="48">
        <v>465</v>
      </c>
      <c r="E99" s="49">
        <v>24.5</v>
      </c>
      <c r="F99" s="49">
        <v>42.4</v>
      </c>
      <c r="G99" s="49">
        <v>20</v>
      </c>
      <c r="H99" s="50">
        <v>13.1</v>
      </c>
    </row>
    <row r="101" spans="1:25" x14ac:dyDescent="0.2">
      <c r="A101" s="26" t="s">
        <v>25</v>
      </c>
      <c r="B101" t="s">
        <v>35</v>
      </c>
      <c r="C101" t="s">
        <v>35</v>
      </c>
    </row>
    <row r="102" spans="1:25" x14ac:dyDescent="0.2">
      <c r="B102" s="74" t="s">
        <v>75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</row>
    <row r="103" spans="1:25" s="32" customFormat="1" ht="47.25" customHeight="1" x14ac:dyDescent="0.2">
      <c r="A103" s="31"/>
      <c r="D103" s="33" t="s">
        <v>177</v>
      </c>
      <c r="E103" s="35" t="s">
        <v>188</v>
      </c>
      <c r="F103" s="36" t="s">
        <v>189</v>
      </c>
      <c r="G103" s="36" t="s">
        <v>180</v>
      </c>
      <c r="H103" s="36" t="s">
        <v>190</v>
      </c>
      <c r="I103" s="36" t="s">
        <v>191</v>
      </c>
      <c r="J103" s="37" t="s">
        <v>183</v>
      </c>
      <c r="K103" s="34" t="s">
        <v>184</v>
      </c>
    </row>
    <row r="104" spans="1:25" x14ac:dyDescent="0.2">
      <c r="B104" s="5"/>
      <c r="C104" s="41" t="s">
        <v>38</v>
      </c>
      <c r="D104" s="42">
        <v>2000</v>
      </c>
      <c r="E104" s="43">
        <v>1.9</v>
      </c>
      <c r="F104" s="43">
        <v>13.6</v>
      </c>
      <c r="G104" s="43">
        <v>43.2</v>
      </c>
      <c r="H104" s="43">
        <v>13.2</v>
      </c>
      <c r="I104" s="43">
        <v>11.2</v>
      </c>
      <c r="J104" s="44">
        <v>17</v>
      </c>
    </row>
    <row r="105" spans="1:25" x14ac:dyDescent="0.2">
      <c r="B105" s="76" t="s">
        <v>37</v>
      </c>
      <c r="C105" s="39" t="s">
        <v>39</v>
      </c>
      <c r="D105" s="45">
        <v>107</v>
      </c>
      <c r="E105" s="46">
        <v>0.9</v>
      </c>
      <c r="F105" s="46">
        <v>12.1</v>
      </c>
      <c r="G105" s="46">
        <v>40.200000000000003</v>
      </c>
      <c r="H105" s="46">
        <v>18.7</v>
      </c>
      <c r="I105" s="46">
        <v>11.2</v>
      </c>
      <c r="J105" s="47">
        <v>16.8</v>
      </c>
    </row>
    <row r="106" spans="1:25" x14ac:dyDescent="0.2">
      <c r="B106" s="76"/>
      <c r="C106" s="39" t="s">
        <v>40</v>
      </c>
      <c r="D106" s="45">
        <v>429</v>
      </c>
      <c r="E106" s="46">
        <v>2.6</v>
      </c>
      <c r="F106" s="46">
        <v>15.6</v>
      </c>
      <c r="G106" s="46">
        <v>43.8</v>
      </c>
      <c r="H106" s="46">
        <v>13.3</v>
      </c>
      <c r="I106" s="46">
        <v>10.5</v>
      </c>
      <c r="J106" s="47">
        <v>14.2</v>
      </c>
    </row>
    <row r="107" spans="1:25" ht="22" x14ac:dyDescent="0.2">
      <c r="B107" s="76"/>
      <c r="C107" s="39" t="s">
        <v>41</v>
      </c>
      <c r="D107" s="45">
        <v>40</v>
      </c>
      <c r="E107" s="46">
        <v>0</v>
      </c>
      <c r="F107" s="46">
        <v>25</v>
      </c>
      <c r="G107" s="46">
        <v>40</v>
      </c>
      <c r="H107" s="46">
        <v>17.5</v>
      </c>
      <c r="I107" s="46">
        <v>5</v>
      </c>
      <c r="J107" s="47">
        <v>12.5</v>
      </c>
    </row>
    <row r="108" spans="1:25" ht="22" x14ac:dyDescent="0.2">
      <c r="B108" s="76"/>
      <c r="C108" s="39" t="s">
        <v>42</v>
      </c>
      <c r="D108" s="45">
        <v>349</v>
      </c>
      <c r="E108" s="46">
        <v>2.9</v>
      </c>
      <c r="F108" s="46">
        <v>13.8</v>
      </c>
      <c r="G108" s="46">
        <v>44.1</v>
      </c>
      <c r="H108" s="46">
        <v>11.2</v>
      </c>
      <c r="I108" s="46">
        <v>12.3</v>
      </c>
      <c r="J108" s="47">
        <v>15.8</v>
      </c>
    </row>
    <row r="109" spans="1:25" ht="22" x14ac:dyDescent="0.2">
      <c r="B109" s="76"/>
      <c r="C109" s="39" t="s">
        <v>43</v>
      </c>
      <c r="D109" s="45">
        <v>335</v>
      </c>
      <c r="E109" s="46">
        <v>1.2</v>
      </c>
      <c r="F109" s="46">
        <v>10.7</v>
      </c>
      <c r="G109" s="46">
        <v>43.3</v>
      </c>
      <c r="H109" s="46">
        <v>15.2</v>
      </c>
      <c r="I109" s="46">
        <v>12.5</v>
      </c>
      <c r="J109" s="47">
        <v>17</v>
      </c>
    </row>
    <row r="110" spans="1:25" ht="22" x14ac:dyDescent="0.2">
      <c r="B110" s="76"/>
      <c r="C110" s="39" t="s">
        <v>44</v>
      </c>
      <c r="D110" s="45">
        <v>147</v>
      </c>
      <c r="E110" s="46">
        <v>2</v>
      </c>
      <c r="F110" s="46">
        <v>16.3</v>
      </c>
      <c r="G110" s="46">
        <v>45.6</v>
      </c>
      <c r="H110" s="46">
        <v>11.6</v>
      </c>
      <c r="I110" s="46">
        <v>10.9</v>
      </c>
      <c r="J110" s="47">
        <v>13.6</v>
      </c>
    </row>
    <row r="111" spans="1:25" ht="22" x14ac:dyDescent="0.2">
      <c r="B111" s="76"/>
      <c r="C111" s="39" t="s">
        <v>45</v>
      </c>
      <c r="D111" s="45">
        <v>593</v>
      </c>
      <c r="E111" s="46">
        <v>1.3</v>
      </c>
      <c r="F111" s="46">
        <v>12.5</v>
      </c>
      <c r="G111" s="46">
        <v>42.3</v>
      </c>
      <c r="H111" s="46">
        <v>12.1</v>
      </c>
      <c r="I111" s="46">
        <v>10.8</v>
      </c>
      <c r="J111" s="47">
        <v>20.9</v>
      </c>
    </row>
    <row r="112" spans="1:25" ht="22" x14ac:dyDescent="0.2">
      <c r="B112" s="76"/>
      <c r="C112" s="39" t="s">
        <v>46</v>
      </c>
      <c r="D112" s="45">
        <v>465</v>
      </c>
      <c r="E112" s="46">
        <v>0.9</v>
      </c>
      <c r="F112" s="46">
        <v>10.3</v>
      </c>
      <c r="G112" s="46">
        <v>41.9</v>
      </c>
      <c r="H112" s="46">
        <v>13.1</v>
      </c>
      <c r="I112" s="46">
        <v>14.8</v>
      </c>
      <c r="J112" s="47">
        <v>18.899999999999999</v>
      </c>
    </row>
    <row r="113" spans="2:25" ht="22" x14ac:dyDescent="0.2">
      <c r="B113" s="76"/>
      <c r="C113" s="39" t="s">
        <v>47</v>
      </c>
      <c r="D113" s="45">
        <v>421</v>
      </c>
      <c r="E113" s="46">
        <v>1.4</v>
      </c>
      <c r="F113" s="46">
        <v>13.8</v>
      </c>
      <c r="G113" s="46">
        <v>46.3</v>
      </c>
      <c r="H113" s="46">
        <v>15</v>
      </c>
      <c r="I113" s="46">
        <v>9.6999999999999993</v>
      </c>
      <c r="J113" s="47">
        <v>13.8</v>
      </c>
    </row>
    <row r="114" spans="2:25" ht="22" x14ac:dyDescent="0.2">
      <c r="B114" s="76"/>
      <c r="C114" s="39" t="s">
        <v>48</v>
      </c>
      <c r="D114" s="45">
        <v>324</v>
      </c>
      <c r="E114" s="46">
        <v>1.9</v>
      </c>
      <c r="F114" s="46">
        <v>16.399999999999999</v>
      </c>
      <c r="G114" s="46">
        <v>46.9</v>
      </c>
      <c r="H114" s="46">
        <v>12.3</v>
      </c>
      <c r="I114" s="46">
        <v>13</v>
      </c>
      <c r="J114" s="47">
        <v>9.6</v>
      </c>
    </row>
    <row r="115" spans="2:25" ht="22" x14ac:dyDescent="0.2">
      <c r="B115" s="76"/>
      <c r="C115" s="39" t="s">
        <v>49</v>
      </c>
      <c r="D115" s="45">
        <v>238</v>
      </c>
      <c r="E115" s="46">
        <v>2.9</v>
      </c>
      <c r="F115" s="46">
        <v>16.399999999999999</v>
      </c>
      <c r="G115" s="46">
        <v>45.8</v>
      </c>
      <c r="H115" s="46">
        <v>14.3</v>
      </c>
      <c r="I115" s="46">
        <v>8.4</v>
      </c>
      <c r="J115" s="47">
        <v>12.2</v>
      </c>
    </row>
    <row r="116" spans="2:25" ht="22" x14ac:dyDescent="0.2">
      <c r="B116" s="76"/>
      <c r="C116" s="39" t="s">
        <v>50</v>
      </c>
      <c r="D116" s="45">
        <v>120</v>
      </c>
      <c r="E116" s="46">
        <v>2.5</v>
      </c>
      <c r="F116" s="46">
        <v>25.8</v>
      </c>
      <c r="G116" s="46">
        <v>38.299999999999997</v>
      </c>
      <c r="H116" s="46">
        <v>15</v>
      </c>
      <c r="I116" s="46">
        <v>9.1999999999999993</v>
      </c>
      <c r="J116" s="47">
        <v>9.1999999999999993</v>
      </c>
    </row>
    <row r="117" spans="2:25" ht="22" x14ac:dyDescent="0.2">
      <c r="B117" s="76"/>
      <c r="C117" s="39" t="s">
        <v>51</v>
      </c>
      <c r="D117" s="45">
        <v>125</v>
      </c>
      <c r="E117" s="46">
        <v>4.8</v>
      </c>
      <c r="F117" s="46">
        <v>24</v>
      </c>
      <c r="G117" s="46">
        <v>44.8</v>
      </c>
      <c r="H117" s="46">
        <v>9.6</v>
      </c>
      <c r="I117" s="46">
        <v>4.8</v>
      </c>
      <c r="J117" s="47">
        <v>12</v>
      </c>
    </row>
    <row r="118" spans="2:25" ht="22" x14ac:dyDescent="0.2">
      <c r="B118" s="76"/>
      <c r="C118" s="39" t="s">
        <v>52</v>
      </c>
      <c r="D118" s="45">
        <v>339</v>
      </c>
      <c r="E118" s="46">
        <v>1.2</v>
      </c>
      <c r="F118" s="46">
        <v>8.6</v>
      </c>
      <c r="G118" s="46">
        <v>44</v>
      </c>
      <c r="H118" s="46">
        <v>10.9</v>
      </c>
      <c r="I118" s="46">
        <v>13</v>
      </c>
      <c r="J118" s="47">
        <v>22.4</v>
      </c>
    </row>
    <row r="119" spans="2:25" x14ac:dyDescent="0.2">
      <c r="B119" s="76"/>
      <c r="C119" s="39" t="s">
        <v>53</v>
      </c>
      <c r="D119" s="45">
        <v>260</v>
      </c>
      <c r="E119" s="46">
        <v>1.2</v>
      </c>
      <c r="F119" s="46">
        <v>15</v>
      </c>
      <c r="G119" s="46">
        <v>43.1</v>
      </c>
      <c r="H119" s="46">
        <v>11.2</v>
      </c>
      <c r="I119" s="46">
        <v>11.5</v>
      </c>
      <c r="J119" s="47">
        <v>18.100000000000001</v>
      </c>
    </row>
    <row r="120" spans="2:25" ht="22" x14ac:dyDescent="0.2">
      <c r="B120" s="76"/>
      <c r="C120" s="39" t="s">
        <v>54</v>
      </c>
      <c r="D120" s="45">
        <v>519</v>
      </c>
      <c r="E120" s="46">
        <v>2.1</v>
      </c>
      <c r="F120" s="46">
        <v>14.1</v>
      </c>
      <c r="G120" s="46">
        <v>43.9</v>
      </c>
      <c r="H120" s="46">
        <v>17.7</v>
      </c>
      <c r="I120" s="46">
        <v>10.6</v>
      </c>
      <c r="J120" s="47">
        <v>11.6</v>
      </c>
    </row>
    <row r="121" spans="2:25" ht="22" x14ac:dyDescent="0.2">
      <c r="B121" s="76"/>
      <c r="C121" s="39" t="s">
        <v>55</v>
      </c>
      <c r="D121" s="45">
        <v>622</v>
      </c>
      <c r="E121" s="46">
        <v>2.6</v>
      </c>
      <c r="F121" s="46">
        <v>18.2</v>
      </c>
      <c r="G121" s="46">
        <v>47.3</v>
      </c>
      <c r="H121" s="46">
        <v>11.3</v>
      </c>
      <c r="I121" s="46">
        <v>9.6</v>
      </c>
      <c r="J121" s="47">
        <v>11.1</v>
      </c>
    </row>
    <row r="122" spans="2:25" x14ac:dyDescent="0.2">
      <c r="B122" s="76"/>
      <c r="C122" s="39" t="s">
        <v>56</v>
      </c>
      <c r="D122" s="45">
        <v>794</v>
      </c>
      <c r="E122" s="46">
        <v>2.6</v>
      </c>
      <c r="F122" s="46">
        <v>18.3</v>
      </c>
      <c r="G122" s="46">
        <v>45</v>
      </c>
      <c r="H122" s="46">
        <v>14.4</v>
      </c>
      <c r="I122" s="46">
        <v>9.4</v>
      </c>
      <c r="J122" s="47">
        <v>10.3</v>
      </c>
    </row>
    <row r="123" spans="2:25" x14ac:dyDescent="0.2">
      <c r="B123" s="76"/>
      <c r="C123" s="40" t="s">
        <v>57</v>
      </c>
      <c r="D123" s="48">
        <v>776</v>
      </c>
      <c r="E123" s="49">
        <v>1.2</v>
      </c>
      <c r="F123" s="49">
        <v>11.5</v>
      </c>
      <c r="G123" s="49">
        <v>42.5</v>
      </c>
      <c r="H123" s="49">
        <v>13.1</v>
      </c>
      <c r="I123" s="49">
        <v>13.9</v>
      </c>
      <c r="J123" s="50">
        <v>17.8</v>
      </c>
    </row>
    <row r="124" spans="2:25" x14ac:dyDescent="0.2">
      <c r="B124" s="7" t="s">
        <v>71</v>
      </c>
      <c r="C124" s="4" t="s">
        <v>76</v>
      </c>
    </row>
    <row r="125" spans="2:25" x14ac:dyDescent="0.2">
      <c r="B125" s="4"/>
      <c r="C125" s="4" t="s">
        <v>73</v>
      </c>
    </row>
    <row r="127" spans="2:25" x14ac:dyDescent="0.2">
      <c r="C127" t="s">
        <v>35</v>
      </c>
    </row>
    <row r="128" spans="2:25" x14ac:dyDescent="0.2">
      <c r="B128" s="74" t="s">
        <v>137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</row>
    <row r="129" spans="1:11" s="32" customFormat="1" ht="47.25" customHeight="1" x14ac:dyDescent="0.2">
      <c r="A129" s="31"/>
      <c r="D129" s="33" t="s">
        <v>177</v>
      </c>
      <c r="E129" s="35" t="s">
        <v>188</v>
      </c>
      <c r="F129" s="36" t="s">
        <v>189</v>
      </c>
      <c r="G129" s="36" t="s">
        <v>180</v>
      </c>
      <c r="H129" s="36" t="s">
        <v>190</v>
      </c>
      <c r="I129" s="36" t="s">
        <v>191</v>
      </c>
      <c r="J129" s="37" t="s">
        <v>183</v>
      </c>
      <c r="K129" s="34" t="s">
        <v>184</v>
      </c>
    </row>
    <row r="130" spans="1:11" ht="22" x14ac:dyDescent="0.2">
      <c r="B130" s="76" t="s">
        <v>37</v>
      </c>
      <c r="C130" s="38" t="s">
        <v>58</v>
      </c>
      <c r="D130" s="51">
        <v>611</v>
      </c>
      <c r="E130" s="52">
        <v>2.8</v>
      </c>
      <c r="F130" s="52">
        <v>17.8</v>
      </c>
      <c r="G130" s="52">
        <v>44.8</v>
      </c>
      <c r="H130" s="52">
        <v>15.1</v>
      </c>
      <c r="I130" s="52">
        <v>9.6999999999999993</v>
      </c>
      <c r="J130" s="53">
        <v>9.8000000000000007</v>
      </c>
    </row>
    <row r="131" spans="1:11" ht="22" x14ac:dyDescent="0.2">
      <c r="B131" s="76"/>
      <c r="C131" s="39" t="s">
        <v>59</v>
      </c>
      <c r="D131" s="45">
        <v>1389</v>
      </c>
      <c r="E131" s="46">
        <v>1.4</v>
      </c>
      <c r="F131" s="46">
        <v>11.7</v>
      </c>
      <c r="G131" s="46">
        <v>42.5</v>
      </c>
      <c r="H131" s="46">
        <v>12.3</v>
      </c>
      <c r="I131" s="46">
        <v>11.9</v>
      </c>
      <c r="J131" s="47">
        <v>20.2</v>
      </c>
    </row>
    <row r="132" spans="1:11" x14ac:dyDescent="0.2">
      <c r="B132" s="76"/>
      <c r="C132" s="39" t="s">
        <v>60</v>
      </c>
      <c r="D132" s="45">
        <v>1338</v>
      </c>
      <c r="E132" s="46">
        <v>2</v>
      </c>
      <c r="F132" s="46">
        <v>14.3</v>
      </c>
      <c r="G132" s="46">
        <v>44.1</v>
      </c>
      <c r="H132" s="46">
        <v>12.6</v>
      </c>
      <c r="I132" s="46">
        <v>10.8</v>
      </c>
      <c r="J132" s="47">
        <v>16.100000000000001</v>
      </c>
    </row>
    <row r="133" spans="1:11" x14ac:dyDescent="0.2">
      <c r="B133" s="76"/>
      <c r="C133" s="39" t="s">
        <v>61</v>
      </c>
      <c r="D133" s="45">
        <v>662</v>
      </c>
      <c r="E133" s="46">
        <v>1.5</v>
      </c>
      <c r="F133" s="46">
        <v>12.1</v>
      </c>
      <c r="G133" s="46">
        <v>41.4</v>
      </c>
      <c r="H133" s="46">
        <v>14.2</v>
      </c>
      <c r="I133" s="46">
        <v>12.1</v>
      </c>
      <c r="J133" s="47">
        <v>18.7</v>
      </c>
    </row>
    <row r="134" spans="1:11" x14ac:dyDescent="0.2">
      <c r="B134" s="76"/>
      <c r="C134" s="39" t="s">
        <v>62</v>
      </c>
      <c r="D134" s="45">
        <v>1056</v>
      </c>
      <c r="E134" s="46">
        <v>2.1</v>
      </c>
      <c r="F134" s="46">
        <v>16.100000000000001</v>
      </c>
      <c r="G134" s="46">
        <v>43.3</v>
      </c>
      <c r="H134" s="46">
        <v>13.1</v>
      </c>
      <c r="I134" s="46">
        <v>10.4</v>
      </c>
      <c r="J134" s="47">
        <v>15.1</v>
      </c>
    </row>
    <row r="135" spans="1:11" ht="22" x14ac:dyDescent="0.2">
      <c r="B135" s="76"/>
      <c r="C135" s="39" t="s">
        <v>63</v>
      </c>
      <c r="D135" s="45">
        <v>203</v>
      </c>
      <c r="E135" s="46">
        <v>3</v>
      </c>
      <c r="F135" s="46">
        <v>24.6</v>
      </c>
      <c r="G135" s="46">
        <v>38.4</v>
      </c>
      <c r="H135" s="46">
        <v>9.9</v>
      </c>
      <c r="I135" s="46">
        <v>5.4</v>
      </c>
      <c r="J135" s="47">
        <v>18.7</v>
      </c>
    </row>
    <row r="136" spans="1:11" x14ac:dyDescent="0.2">
      <c r="B136" s="76"/>
      <c r="C136" s="39" t="s">
        <v>64</v>
      </c>
      <c r="D136" s="45">
        <v>235</v>
      </c>
      <c r="E136" s="46">
        <v>3</v>
      </c>
      <c r="F136" s="46">
        <v>20.9</v>
      </c>
      <c r="G136" s="46">
        <v>46</v>
      </c>
      <c r="H136" s="46">
        <v>10.6</v>
      </c>
      <c r="I136" s="46">
        <v>6.8</v>
      </c>
      <c r="J136" s="47">
        <v>12.8</v>
      </c>
    </row>
    <row r="137" spans="1:11" x14ac:dyDescent="0.2">
      <c r="B137" s="76"/>
      <c r="C137" s="39" t="s">
        <v>65</v>
      </c>
      <c r="D137" s="45">
        <v>274</v>
      </c>
      <c r="E137" s="46">
        <v>1.5</v>
      </c>
      <c r="F137" s="46">
        <v>12.8</v>
      </c>
      <c r="G137" s="46">
        <v>46</v>
      </c>
      <c r="H137" s="46">
        <v>14.2</v>
      </c>
      <c r="I137" s="46">
        <v>10.6</v>
      </c>
      <c r="J137" s="47">
        <v>15</v>
      </c>
    </row>
    <row r="138" spans="1:11" x14ac:dyDescent="0.2">
      <c r="B138" s="76"/>
      <c r="C138" s="39" t="s">
        <v>66</v>
      </c>
      <c r="D138" s="45">
        <v>260</v>
      </c>
      <c r="E138" s="46">
        <v>1.9</v>
      </c>
      <c r="F138" s="46">
        <v>11.5</v>
      </c>
      <c r="G138" s="46">
        <v>43.1</v>
      </c>
      <c r="H138" s="46">
        <v>15.8</v>
      </c>
      <c r="I138" s="46">
        <v>15.4</v>
      </c>
      <c r="J138" s="47">
        <v>12.3</v>
      </c>
    </row>
    <row r="139" spans="1:11" x14ac:dyDescent="0.2">
      <c r="B139" s="76"/>
      <c r="C139" s="39" t="s">
        <v>67</v>
      </c>
      <c r="D139" s="45">
        <v>84</v>
      </c>
      <c r="E139" s="46">
        <v>0</v>
      </c>
      <c r="F139" s="46">
        <v>7.1</v>
      </c>
      <c r="G139" s="46">
        <v>39.299999999999997</v>
      </c>
      <c r="H139" s="46">
        <v>15.5</v>
      </c>
      <c r="I139" s="46">
        <v>16.7</v>
      </c>
      <c r="J139" s="47">
        <v>21.4</v>
      </c>
    </row>
    <row r="140" spans="1:11" x14ac:dyDescent="0.2">
      <c r="B140" s="76"/>
      <c r="C140" s="39" t="s">
        <v>68</v>
      </c>
      <c r="D140" s="45">
        <v>885</v>
      </c>
      <c r="E140" s="46">
        <v>2.2999999999999998</v>
      </c>
      <c r="F140" s="46">
        <v>17.7</v>
      </c>
      <c r="G140" s="46">
        <v>43.8</v>
      </c>
      <c r="H140" s="46">
        <v>14.1</v>
      </c>
      <c r="I140" s="46">
        <v>9.8000000000000007</v>
      </c>
      <c r="J140" s="47">
        <v>12.2</v>
      </c>
    </row>
    <row r="141" spans="1:11" x14ac:dyDescent="0.2">
      <c r="B141" s="76"/>
      <c r="C141" s="39" t="s">
        <v>69</v>
      </c>
      <c r="D141" s="45">
        <v>171</v>
      </c>
      <c r="E141" s="46">
        <v>1.2</v>
      </c>
      <c r="F141" s="46">
        <v>7.6</v>
      </c>
      <c r="G141" s="46">
        <v>40.4</v>
      </c>
      <c r="H141" s="46">
        <v>7.6</v>
      </c>
      <c r="I141" s="46">
        <v>13.5</v>
      </c>
      <c r="J141" s="47">
        <v>29.8</v>
      </c>
    </row>
    <row r="142" spans="1:11" x14ac:dyDescent="0.2">
      <c r="B142" s="76"/>
      <c r="C142" s="39" t="s">
        <v>70</v>
      </c>
      <c r="D142" s="45">
        <v>944</v>
      </c>
      <c r="E142" s="46">
        <v>1.6</v>
      </c>
      <c r="F142" s="46">
        <v>10.8</v>
      </c>
      <c r="G142" s="46">
        <v>43.1</v>
      </c>
      <c r="H142" s="46">
        <v>13.2</v>
      </c>
      <c r="I142" s="46">
        <v>12.1</v>
      </c>
      <c r="J142" s="47">
        <v>19.2</v>
      </c>
    </row>
    <row r="143" spans="1:11" ht="22" x14ac:dyDescent="0.2">
      <c r="B143" s="76"/>
      <c r="C143" s="39" t="s">
        <v>63</v>
      </c>
      <c r="D143" s="45">
        <v>200</v>
      </c>
      <c r="E143" s="46">
        <v>2.5</v>
      </c>
      <c r="F143" s="46">
        <v>17</v>
      </c>
      <c r="G143" s="46">
        <v>46.5</v>
      </c>
      <c r="H143" s="46">
        <v>12</v>
      </c>
      <c r="I143" s="46">
        <v>6.5</v>
      </c>
      <c r="J143" s="47">
        <v>15.5</v>
      </c>
    </row>
    <row r="144" spans="1:11" x14ac:dyDescent="0.2">
      <c r="B144" s="76"/>
      <c r="C144" s="39" t="s">
        <v>64</v>
      </c>
      <c r="D144" s="45">
        <v>199</v>
      </c>
      <c r="E144" s="46">
        <v>1.5</v>
      </c>
      <c r="F144" s="46">
        <v>11.6</v>
      </c>
      <c r="G144" s="46">
        <v>46.2</v>
      </c>
      <c r="H144" s="46">
        <v>11.6</v>
      </c>
      <c r="I144" s="46">
        <v>7</v>
      </c>
      <c r="J144" s="47">
        <v>22.1</v>
      </c>
    </row>
    <row r="145" spans="1:25" x14ac:dyDescent="0.2">
      <c r="B145" s="76"/>
      <c r="C145" s="39" t="s">
        <v>65</v>
      </c>
      <c r="D145" s="45">
        <v>243</v>
      </c>
      <c r="E145" s="46">
        <v>1.2</v>
      </c>
      <c r="F145" s="46">
        <v>9.9</v>
      </c>
      <c r="G145" s="46">
        <v>45.3</v>
      </c>
      <c r="H145" s="46">
        <v>11.9</v>
      </c>
      <c r="I145" s="46">
        <v>11.5</v>
      </c>
      <c r="J145" s="47">
        <v>20.2</v>
      </c>
    </row>
    <row r="146" spans="1:25" x14ac:dyDescent="0.2">
      <c r="B146" s="76"/>
      <c r="C146" s="39" t="s">
        <v>66</v>
      </c>
      <c r="D146" s="45">
        <v>233</v>
      </c>
      <c r="E146" s="46">
        <v>1.7</v>
      </c>
      <c r="F146" s="46">
        <v>8.1999999999999993</v>
      </c>
      <c r="G146" s="46">
        <v>36.9</v>
      </c>
      <c r="H146" s="46">
        <v>17.600000000000001</v>
      </c>
      <c r="I146" s="46">
        <v>17.2</v>
      </c>
      <c r="J146" s="47">
        <v>18.5</v>
      </c>
    </row>
    <row r="147" spans="1:25" x14ac:dyDescent="0.2">
      <c r="B147" s="76"/>
      <c r="C147" s="39" t="s">
        <v>67</v>
      </c>
      <c r="D147" s="45">
        <v>69</v>
      </c>
      <c r="E147" s="46">
        <v>0</v>
      </c>
      <c r="F147" s="46">
        <v>2.9</v>
      </c>
      <c r="G147" s="46">
        <v>37.700000000000003</v>
      </c>
      <c r="H147" s="46">
        <v>11.6</v>
      </c>
      <c r="I147" s="46">
        <v>27.5</v>
      </c>
      <c r="J147" s="47">
        <v>20.3</v>
      </c>
    </row>
    <row r="148" spans="1:25" x14ac:dyDescent="0.2">
      <c r="B148" s="76"/>
      <c r="C148" s="39" t="s">
        <v>68</v>
      </c>
      <c r="D148" s="45">
        <v>479</v>
      </c>
      <c r="E148" s="46">
        <v>2.5</v>
      </c>
      <c r="F148" s="46">
        <v>14</v>
      </c>
      <c r="G148" s="46">
        <v>41.5</v>
      </c>
      <c r="H148" s="46">
        <v>14.8</v>
      </c>
      <c r="I148" s="46">
        <v>11.7</v>
      </c>
      <c r="J148" s="47">
        <v>15.4</v>
      </c>
    </row>
    <row r="149" spans="1:25" x14ac:dyDescent="0.2">
      <c r="B149" s="76"/>
      <c r="C149" s="40" t="s">
        <v>69</v>
      </c>
      <c r="D149" s="48">
        <v>465</v>
      </c>
      <c r="E149" s="49">
        <v>0.6</v>
      </c>
      <c r="F149" s="49">
        <v>7.5</v>
      </c>
      <c r="G149" s="49">
        <v>44.7</v>
      </c>
      <c r="H149" s="49">
        <v>11.6</v>
      </c>
      <c r="I149" s="49">
        <v>12.5</v>
      </c>
      <c r="J149" s="50">
        <v>23</v>
      </c>
    </row>
    <row r="150" spans="1:25" x14ac:dyDescent="0.2">
      <c r="B150" s="7" t="s">
        <v>71</v>
      </c>
      <c r="C150" s="4" t="s">
        <v>76</v>
      </c>
    </row>
    <row r="151" spans="1:25" x14ac:dyDescent="0.2">
      <c r="B151" s="4"/>
      <c r="C151" s="4" t="s">
        <v>73</v>
      </c>
    </row>
    <row r="153" spans="1:25" x14ac:dyDescent="0.2">
      <c r="A153" s="26" t="s">
        <v>25</v>
      </c>
      <c r="B153" t="s">
        <v>35</v>
      </c>
      <c r="C153" t="s">
        <v>35</v>
      </c>
    </row>
    <row r="154" spans="1:25" x14ac:dyDescent="0.2">
      <c r="B154" s="74" t="s">
        <v>77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</row>
    <row r="155" spans="1:25" s="32" customFormat="1" ht="36.5" customHeight="1" x14ac:dyDescent="0.2">
      <c r="A155" s="31"/>
      <c r="D155" s="33" t="s">
        <v>177</v>
      </c>
      <c r="E155" s="35" t="s">
        <v>192</v>
      </c>
      <c r="F155" s="36" t="s">
        <v>186</v>
      </c>
      <c r="G155" s="36" t="s">
        <v>193</v>
      </c>
      <c r="H155" s="37" t="s">
        <v>183</v>
      </c>
      <c r="I155" s="34" t="s">
        <v>184</v>
      </c>
    </row>
    <row r="156" spans="1:25" x14ac:dyDescent="0.2">
      <c r="B156" s="5"/>
      <c r="C156" s="41" t="s">
        <v>38</v>
      </c>
      <c r="D156" s="42">
        <v>2000</v>
      </c>
      <c r="E156" s="43">
        <v>15.5</v>
      </c>
      <c r="F156" s="43">
        <v>43.2</v>
      </c>
      <c r="G156" s="43">
        <v>24.4</v>
      </c>
      <c r="H156" s="44">
        <v>17</v>
      </c>
    </row>
    <row r="157" spans="1:25" x14ac:dyDescent="0.2">
      <c r="B157" s="76" t="s">
        <v>37</v>
      </c>
      <c r="C157" s="39" t="s">
        <v>39</v>
      </c>
      <c r="D157" s="45">
        <v>107</v>
      </c>
      <c r="E157" s="46">
        <v>13.1</v>
      </c>
      <c r="F157" s="46">
        <v>40.200000000000003</v>
      </c>
      <c r="G157" s="46">
        <v>29.9</v>
      </c>
      <c r="H157" s="47">
        <v>16.8</v>
      </c>
    </row>
    <row r="158" spans="1:25" x14ac:dyDescent="0.2">
      <c r="B158" s="76"/>
      <c r="C158" s="39" t="s">
        <v>40</v>
      </c>
      <c r="D158" s="45">
        <v>429</v>
      </c>
      <c r="E158" s="46">
        <v>18.2</v>
      </c>
      <c r="F158" s="46">
        <v>43.8</v>
      </c>
      <c r="G158" s="46">
        <v>23.8</v>
      </c>
      <c r="H158" s="47">
        <v>14.2</v>
      </c>
    </row>
    <row r="159" spans="1:25" ht="22" x14ac:dyDescent="0.2">
      <c r="B159" s="76"/>
      <c r="C159" s="39" t="s">
        <v>41</v>
      </c>
      <c r="D159" s="45">
        <v>40</v>
      </c>
      <c r="E159" s="46">
        <v>25</v>
      </c>
      <c r="F159" s="46">
        <v>40</v>
      </c>
      <c r="G159" s="46">
        <v>22.5</v>
      </c>
      <c r="H159" s="47">
        <v>12.5</v>
      </c>
    </row>
    <row r="160" spans="1:25" ht="22" x14ac:dyDescent="0.2">
      <c r="B160" s="76"/>
      <c r="C160" s="39" t="s">
        <v>42</v>
      </c>
      <c r="D160" s="45">
        <v>349</v>
      </c>
      <c r="E160" s="46">
        <v>16.600000000000001</v>
      </c>
      <c r="F160" s="46">
        <v>44.1</v>
      </c>
      <c r="G160" s="46">
        <v>23.5</v>
      </c>
      <c r="H160" s="47">
        <v>15.8</v>
      </c>
    </row>
    <row r="161" spans="2:8" ht="22" x14ac:dyDescent="0.2">
      <c r="B161" s="76"/>
      <c r="C161" s="39" t="s">
        <v>43</v>
      </c>
      <c r="D161" s="45">
        <v>335</v>
      </c>
      <c r="E161" s="46">
        <v>11.9</v>
      </c>
      <c r="F161" s="46">
        <v>43.3</v>
      </c>
      <c r="G161" s="46">
        <v>27.8</v>
      </c>
      <c r="H161" s="47">
        <v>17</v>
      </c>
    </row>
    <row r="162" spans="2:8" ht="22" x14ac:dyDescent="0.2">
      <c r="B162" s="76"/>
      <c r="C162" s="39" t="s">
        <v>44</v>
      </c>
      <c r="D162" s="45">
        <v>147</v>
      </c>
      <c r="E162" s="46">
        <v>18.399999999999999</v>
      </c>
      <c r="F162" s="46">
        <v>45.6</v>
      </c>
      <c r="G162" s="46">
        <v>22.4</v>
      </c>
      <c r="H162" s="47">
        <v>13.6</v>
      </c>
    </row>
    <row r="163" spans="2:8" ht="22" x14ac:dyDescent="0.2">
      <c r="B163" s="76"/>
      <c r="C163" s="39" t="s">
        <v>45</v>
      </c>
      <c r="D163" s="45">
        <v>593</v>
      </c>
      <c r="E163" s="46">
        <v>13.8</v>
      </c>
      <c r="F163" s="46">
        <v>42.3</v>
      </c>
      <c r="G163" s="46">
        <v>22.9</v>
      </c>
      <c r="H163" s="47">
        <v>20.9</v>
      </c>
    </row>
    <row r="164" spans="2:8" ht="22" x14ac:dyDescent="0.2">
      <c r="B164" s="76"/>
      <c r="C164" s="39" t="s">
        <v>46</v>
      </c>
      <c r="D164" s="45">
        <v>465</v>
      </c>
      <c r="E164" s="46">
        <v>11.2</v>
      </c>
      <c r="F164" s="46">
        <v>41.9</v>
      </c>
      <c r="G164" s="46">
        <v>28</v>
      </c>
      <c r="H164" s="47">
        <v>18.899999999999999</v>
      </c>
    </row>
    <row r="165" spans="2:8" ht="22" x14ac:dyDescent="0.2">
      <c r="B165" s="76"/>
      <c r="C165" s="39" t="s">
        <v>47</v>
      </c>
      <c r="D165" s="45">
        <v>421</v>
      </c>
      <c r="E165" s="46">
        <v>15.2</v>
      </c>
      <c r="F165" s="46">
        <v>46.3</v>
      </c>
      <c r="G165" s="46">
        <v>24.7</v>
      </c>
      <c r="H165" s="47">
        <v>13.8</v>
      </c>
    </row>
    <row r="166" spans="2:8" ht="22" x14ac:dyDescent="0.2">
      <c r="B166" s="76"/>
      <c r="C166" s="39" t="s">
        <v>48</v>
      </c>
      <c r="D166" s="45">
        <v>324</v>
      </c>
      <c r="E166" s="46">
        <v>18.2</v>
      </c>
      <c r="F166" s="46">
        <v>46.9</v>
      </c>
      <c r="G166" s="46">
        <v>25.3</v>
      </c>
      <c r="H166" s="47">
        <v>9.6</v>
      </c>
    </row>
    <row r="167" spans="2:8" ht="22" x14ac:dyDescent="0.2">
      <c r="B167" s="76"/>
      <c r="C167" s="39" t="s">
        <v>49</v>
      </c>
      <c r="D167" s="45">
        <v>238</v>
      </c>
      <c r="E167" s="46">
        <v>19.3</v>
      </c>
      <c r="F167" s="46">
        <v>45.8</v>
      </c>
      <c r="G167" s="46">
        <v>22.7</v>
      </c>
      <c r="H167" s="47">
        <v>12.2</v>
      </c>
    </row>
    <row r="168" spans="2:8" ht="22" x14ac:dyDescent="0.2">
      <c r="B168" s="76"/>
      <c r="C168" s="39" t="s">
        <v>50</v>
      </c>
      <c r="D168" s="45">
        <v>120</v>
      </c>
      <c r="E168" s="46">
        <v>28.3</v>
      </c>
      <c r="F168" s="46">
        <v>38.299999999999997</v>
      </c>
      <c r="G168" s="46">
        <v>24.2</v>
      </c>
      <c r="H168" s="47">
        <v>9.1999999999999993</v>
      </c>
    </row>
    <row r="169" spans="2:8" ht="22" x14ac:dyDescent="0.2">
      <c r="B169" s="76"/>
      <c r="C169" s="39" t="s">
        <v>51</v>
      </c>
      <c r="D169" s="45">
        <v>125</v>
      </c>
      <c r="E169" s="46">
        <v>28.8</v>
      </c>
      <c r="F169" s="46">
        <v>44.8</v>
      </c>
      <c r="G169" s="46">
        <v>14.4</v>
      </c>
      <c r="H169" s="47">
        <v>12</v>
      </c>
    </row>
    <row r="170" spans="2:8" ht="22" x14ac:dyDescent="0.2">
      <c r="B170" s="76"/>
      <c r="C170" s="39" t="s">
        <v>52</v>
      </c>
      <c r="D170" s="45">
        <v>339</v>
      </c>
      <c r="E170" s="46">
        <v>9.6999999999999993</v>
      </c>
      <c r="F170" s="46">
        <v>44</v>
      </c>
      <c r="G170" s="46">
        <v>23.9</v>
      </c>
      <c r="H170" s="47">
        <v>22.4</v>
      </c>
    </row>
    <row r="171" spans="2:8" x14ac:dyDescent="0.2">
      <c r="B171" s="76"/>
      <c r="C171" s="39" t="s">
        <v>53</v>
      </c>
      <c r="D171" s="45">
        <v>260</v>
      </c>
      <c r="E171" s="46">
        <v>16.2</v>
      </c>
      <c r="F171" s="46">
        <v>43.1</v>
      </c>
      <c r="G171" s="46">
        <v>22.7</v>
      </c>
      <c r="H171" s="47">
        <v>18.100000000000001</v>
      </c>
    </row>
    <row r="172" spans="2:8" ht="22" x14ac:dyDescent="0.2">
      <c r="B172" s="76"/>
      <c r="C172" s="39" t="s">
        <v>54</v>
      </c>
      <c r="D172" s="45">
        <v>519</v>
      </c>
      <c r="E172" s="46">
        <v>16.2</v>
      </c>
      <c r="F172" s="46">
        <v>43.9</v>
      </c>
      <c r="G172" s="46">
        <v>28.3</v>
      </c>
      <c r="H172" s="47">
        <v>11.6</v>
      </c>
    </row>
    <row r="173" spans="2:8" ht="22" x14ac:dyDescent="0.2">
      <c r="B173" s="76"/>
      <c r="C173" s="39" t="s">
        <v>55</v>
      </c>
      <c r="D173" s="45">
        <v>622</v>
      </c>
      <c r="E173" s="46">
        <v>20.7</v>
      </c>
      <c r="F173" s="46">
        <v>47.3</v>
      </c>
      <c r="G173" s="46">
        <v>20.9</v>
      </c>
      <c r="H173" s="47">
        <v>11.1</v>
      </c>
    </row>
    <row r="174" spans="2:8" x14ac:dyDescent="0.2">
      <c r="B174" s="76"/>
      <c r="C174" s="39" t="s">
        <v>56</v>
      </c>
      <c r="D174" s="45">
        <v>794</v>
      </c>
      <c r="E174" s="46">
        <v>20.9</v>
      </c>
      <c r="F174" s="46">
        <v>45</v>
      </c>
      <c r="G174" s="46">
        <v>23.8</v>
      </c>
      <c r="H174" s="47">
        <v>10.3</v>
      </c>
    </row>
    <row r="175" spans="2:8" x14ac:dyDescent="0.2">
      <c r="B175" s="76"/>
      <c r="C175" s="40" t="s">
        <v>57</v>
      </c>
      <c r="D175" s="48">
        <v>776</v>
      </c>
      <c r="E175" s="49">
        <v>12.6</v>
      </c>
      <c r="F175" s="49">
        <v>42.5</v>
      </c>
      <c r="G175" s="49">
        <v>27.1</v>
      </c>
      <c r="H175" s="50">
        <v>17.8</v>
      </c>
    </row>
    <row r="177" spans="1:25" x14ac:dyDescent="0.2">
      <c r="C177" t="s">
        <v>35</v>
      </c>
    </row>
    <row r="178" spans="1:25" x14ac:dyDescent="0.2">
      <c r="B178" s="74" t="s">
        <v>138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</row>
    <row r="179" spans="1:25" s="32" customFormat="1" ht="36.5" customHeight="1" x14ac:dyDescent="0.2">
      <c r="A179" s="31"/>
      <c r="D179" s="33" t="s">
        <v>177</v>
      </c>
      <c r="E179" s="35" t="s">
        <v>192</v>
      </c>
      <c r="F179" s="36" t="s">
        <v>186</v>
      </c>
      <c r="G179" s="36" t="s">
        <v>193</v>
      </c>
      <c r="H179" s="37" t="s">
        <v>183</v>
      </c>
      <c r="I179" s="34" t="s">
        <v>184</v>
      </c>
    </row>
    <row r="180" spans="1:25" ht="22" x14ac:dyDescent="0.2">
      <c r="B180" s="76" t="s">
        <v>37</v>
      </c>
      <c r="C180" s="38" t="s">
        <v>58</v>
      </c>
      <c r="D180" s="51">
        <v>611</v>
      </c>
      <c r="E180" s="52">
        <v>20.6</v>
      </c>
      <c r="F180" s="52">
        <v>44.8</v>
      </c>
      <c r="G180" s="52">
        <v>24.7</v>
      </c>
      <c r="H180" s="53">
        <v>9.8000000000000007</v>
      </c>
    </row>
    <row r="181" spans="1:25" ht="22" x14ac:dyDescent="0.2">
      <c r="B181" s="76"/>
      <c r="C181" s="39" t="s">
        <v>59</v>
      </c>
      <c r="D181" s="45">
        <v>1389</v>
      </c>
      <c r="E181" s="46">
        <v>13.2</v>
      </c>
      <c r="F181" s="46">
        <v>42.5</v>
      </c>
      <c r="G181" s="46">
        <v>24.2</v>
      </c>
      <c r="H181" s="47">
        <v>20.2</v>
      </c>
    </row>
    <row r="182" spans="1:25" x14ac:dyDescent="0.2">
      <c r="B182" s="76"/>
      <c r="C182" s="39" t="s">
        <v>60</v>
      </c>
      <c r="D182" s="45">
        <v>1338</v>
      </c>
      <c r="E182" s="46">
        <v>16.399999999999999</v>
      </c>
      <c r="F182" s="46">
        <v>44.1</v>
      </c>
      <c r="G182" s="46">
        <v>23.4</v>
      </c>
      <c r="H182" s="47">
        <v>16.100000000000001</v>
      </c>
    </row>
    <row r="183" spans="1:25" x14ac:dyDescent="0.2">
      <c r="B183" s="76"/>
      <c r="C183" s="39" t="s">
        <v>61</v>
      </c>
      <c r="D183" s="45">
        <v>662</v>
      </c>
      <c r="E183" s="46">
        <v>13.6</v>
      </c>
      <c r="F183" s="46">
        <v>41.4</v>
      </c>
      <c r="G183" s="46">
        <v>26.3</v>
      </c>
      <c r="H183" s="47">
        <v>18.7</v>
      </c>
    </row>
    <row r="184" spans="1:25" x14ac:dyDescent="0.2">
      <c r="B184" s="76"/>
      <c r="C184" s="39" t="s">
        <v>62</v>
      </c>
      <c r="D184" s="45">
        <v>1056</v>
      </c>
      <c r="E184" s="46">
        <v>18.2</v>
      </c>
      <c r="F184" s="46">
        <v>43.3</v>
      </c>
      <c r="G184" s="46">
        <v>23.5</v>
      </c>
      <c r="H184" s="47">
        <v>15.1</v>
      </c>
    </row>
    <row r="185" spans="1:25" ht="22" x14ac:dyDescent="0.2">
      <c r="B185" s="76"/>
      <c r="C185" s="39" t="s">
        <v>63</v>
      </c>
      <c r="D185" s="45">
        <v>203</v>
      </c>
      <c r="E185" s="46">
        <v>27.6</v>
      </c>
      <c r="F185" s="46">
        <v>38.4</v>
      </c>
      <c r="G185" s="46">
        <v>15.3</v>
      </c>
      <c r="H185" s="47">
        <v>18.7</v>
      </c>
    </row>
    <row r="186" spans="1:25" x14ac:dyDescent="0.2">
      <c r="B186" s="76"/>
      <c r="C186" s="39" t="s">
        <v>64</v>
      </c>
      <c r="D186" s="45">
        <v>235</v>
      </c>
      <c r="E186" s="46">
        <v>23.8</v>
      </c>
      <c r="F186" s="46">
        <v>46</v>
      </c>
      <c r="G186" s="46">
        <v>17.399999999999999</v>
      </c>
      <c r="H186" s="47">
        <v>12.8</v>
      </c>
    </row>
    <row r="187" spans="1:25" x14ac:dyDescent="0.2">
      <c r="B187" s="76"/>
      <c r="C187" s="39" t="s">
        <v>65</v>
      </c>
      <c r="D187" s="45">
        <v>274</v>
      </c>
      <c r="E187" s="46">
        <v>14.2</v>
      </c>
      <c r="F187" s="46">
        <v>46</v>
      </c>
      <c r="G187" s="46">
        <v>24.8</v>
      </c>
      <c r="H187" s="47">
        <v>15</v>
      </c>
    </row>
    <row r="188" spans="1:25" x14ac:dyDescent="0.2">
      <c r="B188" s="76"/>
      <c r="C188" s="39" t="s">
        <v>66</v>
      </c>
      <c r="D188" s="45">
        <v>260</v>
      </c>
      <c r="E188" s="46">
        <v>13.5</v>
      </c>
      <c r="F188" s="46">
        <v>43.1</v>
      </c>
      <c r="G188" s="46">
        <v>31.2</v>
      </c>
      <c r="H188" s="47">
        <v>12.3</v>
      </c>
    </row>
    <row r="189" spans="1:25" x14ac:dyDescent="0.2">
      <c r="B189" s="76"/>
      <c r="C189" s="39" t="s">
        <v>67</v>
      </c>
      <c r="D189" s="45">
        <v>84</v>
      </c>
      <c r="E189" s="46">
        <v>7.1</v>
      </c>
      <c r="F189" s="46">
        <v>39.299999999999997</v>
      </c>
      <c r="G189" s="46">
        <v>32.1</v>
      </c>
      <c r="H189" s="47">
        <v>21.4</v>
      </c>
    </row>
    <row r="190" spans="1:25" x14ac:dyDescent="0.2">
      <c r="B190" s="76"/>
      <c r="C190" s="39" t="s">
        <v>68</v>
      </c>
      <c r="D190" s="45">
        <v>885</v>
      </c>
      <c r="E190" s="46">
        <v>20</v>
      </c>
      <c r="F190" s="46">
        <v>43.8</v>
      </c>
      <c r="G190" s="46">
        <v>24</v>
      </c>
      <c r="H190" s="47">
        <v>12.2</v>
      </c>
    </row>
    <row r="191" spans="1:25" x14ac:dyDescent="0.2">
      <c r="B191" s="76"/>
      <c r="C191" s="39" t="s">
        <v>69</v>
      </c>
      <c r="D191" s="45">
        <v>171</v>
      </c>
      <c r="E191" s="46">
        <v>8.8000000000000007</v>
      </c>
      <c r="F191" s="46">
        <v>40.4</v>
      </c>
      <c r="G191" s="46">
        <v>21.1</v>
      </c>
      <c r="H191" s="47">
        <v>29.8</v>
      </c>
    </row>
    <row r="192" spans="1:25" x14ac:dyDescent="0.2">
      <c r="B192" s="76"/>
      <c r="C192" s="39" t="s">
        <v>70</v>
      </c>
      <c r="D192" s="45">
        <v>944</v>
      </c>
      <c r="E192" s="46">
        <v>12.4</v>
      </c>
      <c r="F192" s="46">
        <v>43.1</v>
      </c>
      <c r="G192" s="46">
        <v>25.3</v>
      </c>
      <c r="H192" s="47">
        <v>19.2</v>
      </c>
    </row>
    <row r="193" spans="1:25" ht="22" x14ac:dyDescent="0.2">
      <c r="B193" s="76"/>
      <c r="C193" s="39" t="s">
        <v>63</v>
      </c>
      <c r="D193" s="45">
        <v>200</v>
      </c>
      <c r="E193" s="46">
        <v>19.5</v>
      </c>
      <c r="F193" s="46">
        <v>46.5</v>
      </c>
      <c r="G193" s="46">
        <v>18.5</v>
      </c>
      <c r="H193" s="47">
        <v>15.5</v>
      </c>
    </row>
    <row r="194" spans="1:25" x14ac:dyDescent="0.2">
      <c r="B194" s="76"/>
      <c r="C194" s="39" t="s">
        <v>64</v>
      </c>
      <c r="D194" s="45">
        <v>199</v>
      </c>
      <c r="E194" s="46">
        <v>13.1</v>
      </c>
      <c r="F194" s="46">
        <v>46.2</v>
      </c>
      <c r="G194" s="46">
        <v>18.600000000000001</v>
      </c>
      <c r="H194" s="47">
        <v>22.1</v>
      </c>
    </row>
    <row r="195" spans="1:25" x14ac:dyDescent="0.2">
      <c r="B195" s="76"/>
      <c r="C195" s="39" t="s">
        <v>65</v>
      </c>
      <c r="D195" s="45">
        <v>243</v>
      </c>
      <c r="E195" s="46">
        <v>11.1</v>
      </c>
      <c r="F195" s="46">
        <v>45.3</v>
      </c>
      <c r="G195" s="46">
        <v>23.5</v>
      </c>
      <c r="H195" s="47">
        <v>20.2</v>
      </c>
    </row>
    <row r="196" spans="1:25" x14ac:dyDescent="0.2">
      <c r="B196" s="76"/>
      <c r="C196" s="39" t="s">
        <v>66</v>
      </c>
      <c r="D196" s="45">
        <v>233</v>
      </c>
      <c r="E196" s="46">
        <v>9.9</v>
      </c>
      <c r="F196" s="46">
        <v>36.9</v>
      </c>
      <c r="G196" s="46">
        <v>34.799999999999997</v>
      </c>
      <c r="H196" s="47">
        <v>18.5</v>
      </c>
    </row>
    <row r="197" spans="1:25" x14ac:dyDescent="0.2">
      <c r="B197" s="76"/>
      <c r="C197" s="39" t="s">
        <v>67</v>
      </c>
      <c r="D197" s="45">
        <v>69</v>
      </c>
      <c r="E197" s="46">
        <v>2.9</v>
      </c>
      <c r="F197" s="46">
        <v>37.700000000000003</v>
      </c>
      <c r="G197" s="46">
        <v>39.1</v>
      </c>
      <c r="H197" s="47">
        <v>20.3</v>
      </c>
    </row>
    <row r="198" spans="1:25" x14ac:dyDescent="0.2">
      <c r="B198" s="76"/>
      <c r="C198" s="39" t="s">
        <v>68</v>
      </c>
      <c r="D198" s="45">
        <v>479</v>
      </c>
      <c r="E198" s="46">
        <v>16.5</v>
      </c>
      <c r="F198" s="46">
        <v>41.5</v>
      </c>
      <c r="G198" s="46">
        <v>26.5</v>
      </c>
      <c r="H198" s="47">
        <v>15.4</v>
      </c>
    </row>
    <row r="199" spans="1:25" x14ac:dyDescent="0.2">
      <c r="B199" s="76"/>
      <c r="C199" s="40" t="s">
        <v>69</v>
      </c>
      <c r="D199" s="48">
        <v>465</v>
      </c>
      <c r="E199" s="49">
        <v>8.1999999999999993</v>
      </c>
      <c r="F199" s="49">
        <v>44.7</v>
      </c>
      <c r="G199" s="49">
        <v>24.1</v>
      </c>
      <c r="H199" s="50">
        <v>23</v>
      </c>
    </row>
    <row r="201" spans="1:25" x14ac:dyDescent="0.2">
      <c r="A201" s="26" t="s">
        <v>25</v>
      </c>
      <c r="B201" t="s">
        <v>35</v>
      </c>
      <c r="C201" t="s">
        <v>35</v>
      </c>
    </row>
    <row r="202" spans="1:25" x14ac:dyDescent="0.2">
      <c r="B202" s="74" t="s">
        <v>78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</row>
    <row r="203" spans="1:25" s="32" customFormat="1" ht="47.25" customHeight="1" x14ac:dyDescent="0.2">
      <c r="A203" s="31"/>
      <c r="D203" s="33" t="s">
        <v>177</v>
      </c>
      <c r="E203" s="35" t="s">
        <v>194</v>
      </c>
      <c r="F203" s="36" t="s">
        <v>195</v>
      </c>
      <c r="G203" s="36" t="s">
        <v>196</v>
      </c>
      <c r="H203" s="36" t="s">
        <v>197</v>
      </c>
      <c r="I203" s="36" t="s">
        <v>198</v>
      </c>
      <c r="J203" s="37" t="s">
        <v>199</v>
      </c>
      <c r="K203" s="34" t="s">
        <v>184</v>
      </c>
    </row>
    <row r="204" spans="1:25" x14ac:dyDescent="0.2">
      <c r="B204" s="5"/>
      <c r="C204" s="41" t="s">
        <v>38</v>
      </c>
      <c r="D204" s="42">
        <v>2000</v>
      </c>
      <c r="E204" s="43">
        <v>1.5</v>
      </c>
      <c r="F204" s="43">
        <v>23.3</v>
      </c>
      <c r="G204" s="43">
        <v>11.3</v>
      </c>
      <c r="H204" s="43">
        <v>9.1999999999999993</v>
      </c>
      <c r="I204" s="43">
        <v>48.9</v>
      </c>
      <c r="J204" s="44">
        <v>6</v>
      </c>
    </row>
    <row r="205" spans="1:25" x14ac:dyDescent="0.2">
      <c r="B205" s="76" t="s">
        <v>37</v>
      </c>
      <c r="C205" s="39" t="s">
        <v>39</v>
      </c>
      <c r="D205" s="45">
        <v>107</v>
      </c>
      <c r="E205" s="46">
        <v>1.9</v>
      </c>
      <c r="F205" s="46">
        <v>24.3</v>
      </c>
      <c r="G205" s="46">
        <v>11.2</v>
      </c>
      <c r="H205" s="46">
        <v>8.4</v>
      </c>
      <c r="I205" s="46">
        <v>45.8</v>
      </c>
      <c r="J205" s="47">
        <v>8.4</v>
      </c>
    </row>
    <row r="206" spans="1:25" x14ac:dyDescent="0.2">
      <c r="B206" s="76"/>
      <c r="C206" s="39" t="s">
        <v>40</v>
      </c>
      <c r="D206" s="45">
        <v>429</v>
      </c>
      <c r="E206" s="46">
        <v>0.7</v>
      </c>
      <c r="F206" s="46">
        <v>21.9</v>
      </c>
      <c r="G206" s="46">
        <v>9.1</v>
      </c>
      <c r="H206" s="46">
        <v>6.8</v>
      </c>
      <c r="I206" s="46">
        <v>46.2</v>
      </c>
      <c r="J206" s="47">
        <v>15.4</v>
      </c>
    </row>
    <row r="207" spans="1:25" ht="22" x14ac:dyDescent="0.2">
      <c r="B207" s="76"/>
      <c r="C207" s="39" t="s">
        <v>41</v>
      </c>
      <c r="D207" s="45">
        <v>40</v>
      </c>
      <c r="E207" s="46">
        <v>0</v>
      </c>
      <c r="F207" s="46">
        <v>30</v>
      </c>
      <c r="G207" s="46">
        <v>12.5</v>
      </c>
      <c r="H207" s="46">
        <v>10</v>
      </c>
      <c r="I207" s="46">
        <v>45</v>
      </c>
      <c r="J207" s="47">
        <v>2.5</v>
      </c>
    </row>
    <row r="208" spans="1:25" ht="22" x14ac:dyDescent="0.2">
      <c r="B208" s="76"/>
      <c r="C208" s="39" t="s">
        <v>42</v>
      </c>
      <c r="D208" s="45">
        <v>349</v>
      </c>
      <c r="E208" s="46">
        <v>1.7</v>
      </c>
      <c r="F208" s="46">
        <v>21.2</v>
      </c>
      <c r="G208" s="46">
        <v>12.6</v>
      </c>
      <c r="H208" s="46">
        <v>6</v>
      </c>
      <c r="I208" s="46">
        <v>53.3</v>
      </c>
      <c r="J208" s="47">
        <v>5.2</v>
      </c>
    </row>
    <row r="209" spans="2:10" ht="22" x14ac:dyDescent="0.2">
      <c r="B209" s="76"/>
      <c r="C209" s="39" t="s">
        <v>43</v>
      </c>
      <c r="D209" s="45">
        <v>335</v>
      </c>
      <c r="E209" s="46">
        <v>1.8</v>
      </c>
      <c r="F209" s="46">
        <v>24.2</v>
      </c>
      <c r="G209" s="46">
        <v>14</v>
      </c>
      <c r="H209" s="46">
        <v>12.8</v>
      </c>
      <c r="I209" s="46">
        <v>46</v>
      </c>
      <c r="J209" s="47">
        <v>1.2</v>
      </c>
    </row>
    <row r="210" spans="2:10" ht="22" x14ac:dyDescent="0.2">
      <c r="B210" s="76"/>
      <c r="C210" s="39" t="s">
        <v>44</v>
      </c>
      <c r="D210" s="45">
        <v>147</v>
      </c>
      <c r="E210" s="46">
        <v>0</v>
      </c>
      <c r="F210" s="46">
        <v>12.9</v>
      </c>
      <c r="G210" s="46">
        <v>7.5</v>
      </c>
      <c r="H210" s="46">
        <v>8.8000000000000007</v>
      </c>
      <c r="I210" s="46">
        <v>68</v>
      </c>
      <c r="J210" s="47">
        <v>2.7</v>
      </c>
    </row>
    <row r="211" spans="2:10" ht="22" x14ac:dyDescent="0.2">
      <c r="B211" s="76"/>
      <c r="C211" s="39" t="s">
        <v>45</v>
      </c>
      <c r="D211" s="45">
        <v>593</v>
      </c>
      <c r="E211" s="46">
        <v>2</v>
      </c>
      <c r="F211" s="46">
        <v>27</v>
      </c>
      <c r="G211" s="46">
        <v>11.5</v>
      </c>
      <c r="H211" s="46">
        <v>10.8</v>
      </c>
      <c r="I211" s="46">
        <v>45.9</v>
      </c>
      <c r="J211" s="47">
        <v>2.9</v>
      </c>
    </row>
    <row r="212" spans="2:10" ht="22" x14ac:dyDescent="0.2">
      <c r="B212" s="76"/>
      <c r="C212" s="39" t="s">
        <v>46</v>
      </c>
      <c r="D212" s="45">
        <v>465</v>
      </c>
      <c r="E212" s="46">
        <v>3</v>
      </c>
      <c r="F212" s="46">
        <v>33.5</v>
      </c>
      <c r="G212" s="46">
        <v>12.7</v>
      </c>
      <c r="H212" s="46">
        <v>11.6</v>
      </c>
      <c r="I212" s="46">
        <v>36.1</v>
      </c>
      <c r="J212" s="47">
        <v>3</v>
      </c>
    </row>
    <row r="213" spans="2:10" ht="22" x14ac:dyDescent="0.2">
      <c r="B213" s="76"/>
      <c r="C213" s="39" t="s">
        <v>47</v>
      </c>
      <c r="D213" s="45">
        <v>421</v>
      </c>
      <c r="E213" s="46">
        <v>1.7</v>
      </c>
      <c r="F213" s="46">
        <v>20.9</v>
      </c>
      <c r="G213" s="46">
        <v>13.5</v>
      </c>
      <c r="H213" s="46">
        <v>8.1</v>
      </c>
      <c r="I213" s="46">
        <v>50.8</v>
      </c>
      <c r="J213" s="47">
        <v>5</v>
      </c>
    </row>
    <row r="214" spans="2:10" ht="22" x14ac:dyDescent="0.2">
      <c r="B214" s="76"/>
      <c r="C214" s="39" t="s">
        <v>48</v>
      </c>
      <c r="D214" s="45">
        <v>324</v>
      </c>
      <c r="E214" s="46">
        <v>1.2</v>
      </c>
      <c r="F214" s="46">
        <v>21.3</v>
      </c>
      <c r="G214" s="46">
        <v>9.6</v>
      </c>
      <c r="H214" s="46">
        <v>5.9</v>
      </c>
      <c r="I214" s="46">
        <v>54.6</v>
      </c>
      <c r="J214" s="47">
        <v>7.4</v>
      </c>
    </row>
    <row r="215" spans="2:10" ht="22" x14ac:dyDescent="0.2">
      <c r="B215" s="76"/>
      <c r="C215" s="39" t="s">
        <v>49</v>
      </c>
      <c r="D215" s="45">
        <v>238</v>
      </c>
      <c r="E215" s="46">
        <v>0</v>
      </c>
      <c r="F215" s="46">
        <v>16.399999999999999</v>
      </c>
      <c r="G215" s="46">
        <v>8</v>
      </c>
      <c r="H215" s="46">
        <v>10.1</v>
      </c>
      <c r="I215" s="46">
        <v>58.8</v>
      </c>
      <c r="J215" s="47">
        <v>6.7</v>
      </c>
    </row>
    <row r="216" spans="2:10" ht="22" x14ac:dyDescent="0.2">
      <c r="B216" s="76"/>
      <c r="C216" s="39" t="s">
        <v>50</v>
      </c>
      <c r="D216" s="45">
        <v>120</v>
      </c>
      <c r="E216" s="46">
        <v>0</v>
      </c>
      <c r="F216" s="46">
        <v>14.2</v>
      </c>
      <c r="G216" s="46">
        <v>10</v>
      </c>
      <c r="H216" s="46">
        <v>8.3000000000000007</v>
      </c>
      <c r="I216" s="46">
        <v>59.2</v>
      </c>
      <c r="J216" s="47">
        <v>8.3000000000000007</v>
      </c>
    </row>
    <row r="217" spans="2:10" ht="22" x14ac:dyDescent="0.2">
      <c r="B217" s="76"/>
      <c r="C217" s="39" t="s">
        <v>51</v>
      </c>
      <c r="D217" s="45">
        <v>125</v>
      </c>
      <c r="E217" s="46">
        <v>0.8</v>
      </c>
      <c r="F217" s="46">
        <v>8</v>
      </c>
      <c r="G217" s="46">
        <v>4</v>
      </c>
      <c r="H217" s="46">
        <v>8.8000000000000007</v>
      </c>
      <c r="I217" s="46">
        <v>59.2</v>
      </c>
      <c r="J217" s="47">
        <v>19.2</v>
      </c>
    </row>
    <row r="218" spans="2:10" ht="22" x14ac:dyDescent="0.2">
      <c r="B218" s="76"/>
      <c r="C218" s="39" t="s">
        <v>52</v>
      </c>
      <c r="D218" s="45">
        <v>339</v>
      </c>
      <c r="E218" s="46">
        <v>2.4</v>
      </c>
      <c r="F218" s="46">
        <v>30.7</v>
      </c>
      <c r="G218" s="46">
        <v>18.600000000000001</v>
      </c>
      <c r="H218" s="46">
        <v>13.6</v>
      </c>
      <c r="I218" s="46">
        <v>31.9</v>
      </c>
      <c r="J218" s="47">
        <v>2.9</v>
      </c>
    </row>
    <row r="219" spans="2:10" x14ac:dyDescent="0.2">
      <c r="B219" s="76"/>
      <c r="C219" s="39" t="s">
        <v>53</v>
      </c>
      <c r="D219" s="45">
        <v>260</v>
      </c>
      <c r="E219" s="46">
        <v>1.5</v>
      </c>
      <c r="F219" s="46">
        <v>25</v>
      </c>
      <c r="G219" s="46">
        <v>16.5</v>
      </c>
      <c r="H219" s="46">
        <v>6.9</v>
      </c>
      <c r="I219" s="46">
        <v>45.8</v>
      </c>
      <c r="J219" s="47">
        <v>4.2</v>
      </c>
    </row>
    <row r="220" spans="2:10" ht="22" x14ac:dyDescent="0.2">
      <c r="B220" s="76"/>
      <c r="C220" s="39" t="s">
        <v>54</v>
      </c>
      <c r="D220" s="45">
        <v>519</v>
      </c>
      <c r="E220" s="46">
        <v>0.8</v>
      </c>
      <c r="F220" s="46">
        <v>22</v>
      </c>
      <c r="G220" s="46">
        <v>9.8000000000000007</v>
      </c>
      <c r="H220" s="46">
        <v>9.1</v>
      </c>
      <c r="I220" s="46">
        <v>51.4</v>
      </c>
      <c r="J220" s="47">
        <v>6.9</v>
      </c>
    </row>
    <row r="221" spans="2:10" ht="22" x14ac:dyDescent="0.2">
      <c r="B221" s="76"/>
      <c r="C221" s="39" t="s">
        <v>55</v>
      </c>
      <c r="D221" s="45">
        <v>622</v>
      </c>
      <c r="E221" s="46">
        <v>0.3</v>
      </c>
      <c r="F221" s="46">
        <v>17.399999999999999</v>
      </c>
      <c r="G221" s="46">
        <v>5.3</v>
      </c>
      <c r="H221" s="46">
        <v>5</v>
      </c>
      <c r="I221" s="46">
        <v>62.9</v>
      </c>
      <c r="J221" s="47">
        <v>9.1999999999999993</v>
      </c>
    </row>
    <row r="222" spans="2:10" x14ac:dyDescent="0.2">
      <c r="B222" s="76"/>
      <c r="C222" s="39" t="s">
        <v>56</v>
      </c>
      <c r="D222" s="45">
        <v>794</v>
      </c>
      <c r="E222" s="46">
        <v>0.4</v>
      </c>
      <c r="F222" s="46">
        <v>20.399999999999999</v>
      </c>
      <c r="G222" s="46">
        <v>8.6</v>
      </c>
      <c r="H222" s="46">
        <v>6.7</v>
      </c>
      <c r="I222" s="46">
        <v>54.4</v>
      </c>
      <c r="J222" s="47">
        <v>9.6</v>
      </c>
    </row>
    <row r="223" spans="2:10" x14ac:dyDescent="0.2">
      <c r="B223" s="76"/>
      <c r="C223" s="40" t="s">
        <v>57</v>
      </c>
      <c r="D223" s="48">
        <v>776</v>
      </c>
      <c r="E223" s="49">
        <v>1.7</v>
      </c>
      <c r="F223" s="49">
        <v>23.3</v>
      </c>
      <c r="G223" s="49">
        <v>13.1</v>
      </c>
      <c r="H223" s="49">
        <v>11</v>
      </c>
      <c r="I223" s="49">
        <v>47.3</v>
      </c>
      <c r="J223" s="50">
        <v>3.6</v>
      </c>
    </row>
    <row r="224" spans="2:10" x14ac:dyDescent="0.2">
      <c r="B224" s="7" t="s">
        <v>71</v>
      </c>
      <c r="C224" s="4" t="s">
        <v>79</v>
      </c>
    </row>
    <row r="225" spans="1:25" x14ac:dyDescent="0.2">
      <c r="B225" s="4"/>
      <c r="C225" s="4" t="s">
        <v>73</v>
      </c>
    </row>
    <row r="227" spans="1:25" x14ac:dyDescent="0.2">
      <c r="C227" t="s">
        <v>35</v>
      </c>
    </row>
    <row r="228" spans="1:25" x14ac:dyDescent="0.2">
      <c r="B228" s="74" t="s">
        <v>139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</row>
    <row r="229" spans="1:25" s="32" customFormat="1" ht="47.25" customHeight="1" x14ac:dyDescent="0.2">
      <c r="A229" s="31"/>
      <c r="D229" s="33" t="s">
        <v>177</v>
      </c>
      <c r="E229" s="35" t="s">
        <v>194</v>
      </c>
      <c r="F229" s="36" t="s">
        <v>195</v>
      </c>
      <c r="G229" s="36" t="s">
        <v>196</v>
      </c>
      <c r="H229" s="36" t="s">
        <v>197</v>
      </c>
      <c r="I229" s="36" t="s">
        <v>198</v>
      </c>
      <c r="J229" s="37" t="s">
        <v>199</v>
      </c>
      <c r="K229" s="34" t="s">
        <v>184</v>
      </c>
    </row>
    <row r="230" spans="1:25" ht="22" x14ac:dyDescent="0.2">
      <c r="B230" s="76" t="s">
        <v>37</v>
      </c>
      <c r="C230" s="38" t="s">
        <v>58</v>
      </c>
      <c r="D230" s="51">
        <v>611</v>
      </c>
      <c r="E230" s="52">
        <v>0.5</v>
      </c>
      <c r="F230" s="52">
        <v>20.9</v>
      </c>
      <c r="G230" s="52">
        <v>8.5</v>
      </c>
      <c r="H230" s="52">
        <v>6.7</v>
      </c>
      <c r="I230" s="52">
        <v>54.3</v>
      </c>
      <c r="J230" s="53">
        <v>9</v>
      </c>
    </row>
    <row r="231" spans="1:25" ht="22" x14ac:dyDescent="0.2">
      <c r="B231" s="76"/>
      <c r="C231" s="39" t="s">
        <v>59</v>
      </c>
      <c r="D231" s="45">
        <v>1389</v>
      </c>
      <c r="E231" s="46">
        <v>1.9</v>
      </c>
      <c r="F231" s="46">
        <v>24.3</v>
      </c>
      <c r="G231" s="46">
        <v>12.5</v>
      </c>
      <c r="H231" s="46">
        <v>10.199999999999999</v>
      </c>
      <c r="I231" s="46">
        <v>46.4</v>
      </c>
      <c r="J231" s="47">
        <v>4.5999999999999996</v>
      </c>
    </row>
    <row r="232" spans="1:25" x14ac:dyDescent="0.2">
      <c r="B232" s="76"/>
      <c r="C232" s="39" t="s">
        <v>60</v>
      </c>
      <c r="D232" s="45">
        <v>1338</v>
      </c>
      <c r="E232" s="46">
        <v>1.3</v>
      </c>
      <c r="F232" s="46">
        <v>20.9</v>
      </c>
      <c r="G232" s="46">
        <v>12</v>
      </c>
      <c r="H232" s="46">
        <v>7.8</v>
      </c>
      <c r="I232" s="46">
        <v>51.6</v>
      </c>
      <c r="J232" s="47">
        <v>6.4</v>
      </c>
    </row>
    <row r="233" spans="1:25" x14ac:dyDescent="0.2">
      <c r="B233" s="76"/>
      <c r="C233" s="39" t="s">
        <v>61</v>
      </c>
      <c r="D233" s="45">
        <v>662</v>
      </c>
      <c r="E233" s="46">
        <v>1.7</v>
      </c>
      <c r="F233" s="46">
        <v>28.2</v>
      </c>
      <c r="G233" s="46">
        <v>10</v>
      </c>
      <c r="H233" s="46">
        <v>11.8</v>
      </c>
      <c r="I233" s="46">
        <v>43.2</v>
      </c>
      <c r="J233" s="47">
        <v>5.0999999999999996</v>
      </c>
    </row>
    <row r="234" spans="1:25" x14ac:dyDescent="0.2">
      <c r="B234" s="76"/>
      <c r="C234" s="39" t="s">
        <v>62</v>
      </c>
      <c r="D234" s="45">
        <v>1056</v>
      </c>
      <c r="E234" s="46">
        <v>1.5</v>
      </c>
      <c r="F234" s="46">
        <v>22</v>
      </c>
      <c r="G234" s="46">
        <v>9.9</v>
      </c>
      <c r="H234" s="46">
        <v>2.7</v>
      </c>
      <c r="I234" s="46">
        <v>55.1</v>
      </c>
      <c r="J234" s="47">
        <v>8.8000000000000007</v>
      </c>
    </row>
    <row r="235" spans="1:25" ht="22" x14ac:dyDescent="0.2">
      <c r="B235" s="76"/>
      <c r="C235" s="39" t="s">
        <v>63</v>
      </c>
      <c r="D235" s="45">
        <v>203</v>
      </c>
      <c r="E235" s="46">
        <v>3.4</v>
      </c>
      <c r="F235" s="46">
        <v>24.1</v>
      </c>
      <c r="G235" s="46">
        <v>6.9</v>
      </c>
      <c r="H235" s="46">
        <v>3.4</v>
      </c>
      <c r="I235" s="46">
        <v>55.7</v>
      </c>
      <c r="J235" s="47">
        <v>6.4</v>
      </c>
    </row>
    <row r="236" spans="1:25" x14ac:dyDescent="0.2">
      <c r="B236" s="76"/>
      <c r="C236" s="39" t="s">
        <v>64</v>
      </c>
      <c r="D236" s="45">
        <v>235</v>
      </c>
      <c r="E236" s="46">
        <v>0.4</v>
      </c>
      <c r="F236" s="46">
        <v>15.3</v>
      </c>
      <c r="G236" s="46">
        <v>8.1</v>
      </c>
      <c r="H236" s="46">
        <v>2.1</v>
      </c>
      <c r="I236" s="46">
        <v>60</v>
      </c>
      <c r="J236" s="47">
        <v>14</v>
      </c>
    </row>
    <row r="237" spans="1:25" x14ac:dyDescent="0.2">
      <c r="B237" s="76"/>
      <c r="C237" s="39" t="s">
        <v>65</v>
      </c>
      <c r="D237" s="45">
        <v>274</v>
      </c>
      <c r="E237" s="46">
        <v>1.8</v>
      </c>
      <c r="F237" s="46">
        <v>19.7</v>
      </c>
      <c r="G237" s="46">
        <v>9.1</v>
      </c>
      <c r="H237" s="46">
        <v>3.6</v>
      </c>
      <c r="I237" s="46">
        <v>54.7</v>
      </c>
      <c r="J237" s="47">
        <v>10.9</v>
      </c>
    </row>
    <row r="238" spans="1:25" x14ac:dyDescent="0.2">
      <c r="B238" s="76"/>
      <c r="C238" s="39" t="s">
        <v>66</v>
      </c>
      <c r="D238" s="45">
        <v>260</v>
      </c>
      <c r="E238" s="46">
        <v>0.8</v>
      </c>
      <c r="F238" s="46">
        <v>28.1</v>
      </c>
      <c r="G238" s="46">
        <v>14.2</v>
      </c>
      <c r="H238" s="46">
        <v>1.2</v>
      </c>
      <c r="I238" s="46">
        <v>50.8</v>
      </c>
      <c r="J238" s="47">
        <v>5</v>
      </c>
    </row>
    <row r="239" spans="1:25" x14ac:dyDescent="0.2">
      <c r="B239" s="76"/>
      <c r="C239" s="39" t="s">
        <v>67</v>
      </c>
      <c r="D239" s="45">
        <v>84</v>
      </c>
      <c r="E239" s="46">
        <v>1.2</v>
      </c>
      <c r="F239" s="46">
        <v>23.8</v>
      </c>
      <c r="G239" s="46">
        <v>11.9</v>
      </c>
      <c r="H239" s="46">
        <v>3.6</v>
      </c>
      <c r="I239" s="46">
        <v>54.8</v>
      </c>
      <c r="J239" s="47">
        <v>4.8</v>
      </c>
    </row>
    <row r="240" spans="1:25" x14ac:dyDescent="0.2">
      <c r="B240" s="76"/>
      <c r="C240" s="39" t="s">
        <v>68</v>
      </c>
      <c r="D240" s="45">
        <v>885</v>
      </c>
      <c r="E240" s="46">
        <v>1.4</v>
      </c>
      <c r="F240" s="46">
        <v>19.5</v>
      </c>
      <c r="G240" s="46">
        <v>9.3000000000000007</v>
      </c>
      <c r="H240" s="46">
        <v>2.8</v>
      </c>
      <c r="I240" s="46">
        <v>57.1</v>
      </c>
      <c r="J240" s="47">
        <v>9.9</v>
      </c>
    </row>
    <row r="241" spans="1:25" x14ac:dyDescent="0.2">
      <c r="B241" s="76"/>
      <c r="C241" s="39" t="s">
        <v>69</v>
      </c>
      <c r="D241" s="45">
        <v>171</v>
      </c>
      <c r="E241" s="46">
        <v>2.2999999999999998</v>
      </c>
      <c r="F241" s="46">
        <v>34.5</v>
      </c>
      <c r="G241" s="46">
        <v>13.5</v>
      </c>
      <c r="H241" s="46">
        <v>1.8</v>
      </c>
      <c r="I241" s="46">
        <v>45</v>
      </c>
      <c r="J241" s="47">
        <v>2.9</v>
      </c>
    </row>
    <row r="242" spans="1:25" x14ac:dyDescent="0.2">
      <c r="B242" s="76"/>
      <c r="C242" s="39" t="s">
        <v>70</v>
      </c>
      <c r="D242" s="45">
        <v>944</v>
      </c>
      <c r="E242" s="46">
        <v>1.4</v>
      </c>
      <c r="F242" s="46">
        <v>24.8</v>
      </c>
      <c r="G242" s="46">
        <v>12.8</v>
      </c>
      <c r="H242" s="46">
        <v>16.399999999999999</v>
      </c>
      <c r="I242" s="46">
        <v>41.8</v>
      </c>
      <c r="J242" s="47">
        <v>2.8</v>
      </c>
    </row>
    <row r="243" spans="1:25" ht="22" x14ac:dyDescent="0.2">
      <c r="B243" s="76"/>
      <c r="C243" s="39" t="s">
        <v>63</v>
      </c>
      <c r="D243" s="45">
        <v>200</v>
      </c>
      <c r="E243" s="46">
        <v>2.5</v>
      </c>
      <c r="F243" s="46">
        <v>21.5</v>
      </c>
      <c r="G243" s="46">
        <v>14.5</v>
      </c>
      <c r="H243" s="46">
        <v>7</v>
      </c>
      <c r="I243" s="46">
        <v>49</v>
      </c>
      <c r="J243" s="47">
        <v>5.5</v>
      </c>
    </row>
    <row r="244" spans="1:25" x14ac:dyDescent="0.2">
      <c r="B244" s="76"/>
      <c r="C244" s="39" t="s">
        <v>64</v>
      </c>
      <c r="D244" s="45">
        <v>199</v>
      </c>
      <c r="E244" s="46">
        <v>0.5</v>
      </c>
      <c r="F244" s="46">
        <v>15.1</v>
      </c>
      <c r="G244" s="46">
        <v>11.1</v>
      </c>
      <c r="H244" s="46">
        <v>11.6</v>
      </c>
      <c r="I244" s="46">
        <v>58.8</v>
      </c>
      <c r="J244" s="47">
        <v>3</v>
      </c>
    </row>
    <row r="245" spans="1:25" x14ac:dyDescent="0.2">
      <c r="B245" s="76"/>
      <c r="C245" s="39" t="s">
        <v>65</v>
      </c>
      <c r="D245" s="45">
        <v>243</v>
      </c>
      <c r="E245" s="46">
        <v>0.4</v>
      </c>
      <c r="F245" s="46">
        <v>24.3</v>
      </c>
      <c r="G245" s="46">
        <v>12.8</v>
      </c>
      <c r="H245" s="46">
        <v>16.5</v>
      </c>
      <c r="I245" s="46">
        <v>43.6</v>
      </c>
      <c r="J245" s="47">
        <v>2.5</v>
      </c>
    </row>
    <row r="246" spans="1:25" x14ac:dyDescent="0.2">
      <c r="B246" s="76"/>
      <c r="C246" s="39" t="s">
        <v>66</v>
      </c>
      <c r="D246" s="45">
        <v>233</v>
      </c>
      <c r="E246" s="46">
        <v>2.6</v>
      </c>
      <c r="F246" s="46">
        <v>30</v>
      </c>
      <c r="G246" s="46">
        <v>13.3</v>
      </c>
      <c r="H246" s="46">
        <v>27.5</v>
      </c>
      <c r="I246" s="46">
        <v>25.8</v>
      </c>
      <c r="J246" s="47">
        <v>0.9</v>
      </c>
    </row>
    <row r="247" spans="1:25" x14ac:dyDescent="0.2">
      <c r="B247" s="76"/>
      <c r="C247" s="39" t="s">
        <v>67</v>
      </c>
      <c r="D247" s="45">
        <v>69</v>
      </c>
      <c r="E247" s="46">
        <v>0</v>
      </c>
      <c r="F247" s="46">
        <v>46.4</v>
      </c>
      <c r="G247" s="46">
        <v>11.6</v>
      </c>
      <c r="H247" s="46">
        <v>20.3</v>
      </c>
      <c r="I247" s="46">
        <v>20.3</v>
      </c>
      <c r="J247" s="47">
        <v>1.4</v>
      </c>
    </row>
    <row r="248" spans="1:25" x14ac:dyDescent="0.2">
      <c r="B248" s="76"/>
      <c r="C248" s="39" t="s">
        <v>68</v>
      </c>
      <c r="D248" s="45">
        <v>479</v>
      </c>
      <c r="E248" s="46">
        <v>0.6</v>
      </c>
      <c r="F248" s="46">
        <v>17.5</v>
      </c>
      <c r="G248" s="46">
        <v>10.4</v>
      </c>
      <c r="H248" s="46">
        <v>12.7</v>
      </c>
      <c r="I248" s="46">
        <v>54.7</v>
      </c>
      <c r="J248" s="47">
        <v>4</v>
      </c>
    </row>
    <row r="249" spans="1:25" x14ac:dyDescent="0.2">
      <c r="B249" s="76"/>
      <c r="C249" s="40" t="s">
        <v>69</v>
      </c>
      <c r="D249" s="48">
        <v>465</v>
      </c>
      <c r="E249" s="49">
        <v>2.2000000000000002</v>
      </c>
      <c r="F249" s="49">
        <v>32.299999999999997</v>
      </c>
      <c r="G249" s="49">
        <v>15.3</v>
      </c>
      <c r="H249" s="49">
        <v>20.2</v>
      </c>
      <c r="I249" s="49">
        <v>28.6</v>
      </c>
      <c r="J249" s="50">
        <v>1.5</v>
      </c>
    </row>
    <row r="250" spans="1:25" x14ac:dyDescent="0.2">
      <c r="B250" s="7" t="s">
        <v>71</v>
      </c>
      <c r="C250" s="4" t="s">
        <v>79</v>
      </c>
    </row>
    <row r="251" spans="1:25" x14ac:dyDescent="0.2">
      <c r="B251" s="4"/>
      <c r="C251" s="4" t="s">
        <v>73</v>
      </c>
    </row>
    <row r="253" spans="1:25" x14ac:dyDescent="0.2">
      <c r="A253" s="26" t="s">
        <v>25</v>
      </c>
      <c r="B253" t="s">
        <v>35</v>
      </c>
      <c r="C253" t="s">
        <v>35</v>
      </c>
    </row>
    <row r="254" spans="1:25" x14ac:dyDescent="0.2">
      <c r="B254" s="74" t="s">
        <v>80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</row>
    <row r="255" spans="1:25" s="32" customFormat="1" ht="47.25" customHeight="1" x14ac:dyDescent="0.2">
      <c r="A255" s="31"/>
      <c r="D255" s="33" t="s">
        <v>177</v>
      </c>
      <c r="E255" s="35" t="s">
        <v>200</v>
      </c>
      <c r="F255" s="36" t="s">
        <v>201</v>
      </c>
      <c r="G255" s="37" t="s">
        <v>202</v>
      </c>
      <c r="H255" s="34" t="s">
        <v>184</v>
      </c>
    </row>
    <row r="256" spans="1:25" x14ac:dyDescent="0.2">
      <c r="B256" s="5"/>
      <c r="C256" s="41" t="s">
        <v>38</v>
      </c>
      <c r="D256" s="42">
        <v>2000</v>
      </c>
      <c r="E256" s="43">
        <v>24.8</v>
      </c>
      <c r="F256" s="43">
        <v>20.5</v>
      </c>
      <c r="G256" s="44">
        <v>54.8</v>
      </c>
    </row>
    <row r="257" spans="2:7" x14ac:dyDescent="0.2">
      <c r="B257" s="76" t="s">
        <v>37</v>
      </c>
      <c r="C257" s="39" t="s">
        <v>39</v>
      </c>
      <c r="D257" s="45">
        <v>107</v>
      </c>
      <c r="E257" s="46">
        <v>26.2</v>
      </c>
      <c r="F257" s="46">
        <v>19.600000000000001</v>
      </c>
      <c r="G257" s="47">
        <v>54.2</v>
      </c>
    </row>
    <row r="258" spans="2:7" x14ac:dyDescent="0.2">
      <c r="B258" s="76"/>
      <c r="C258" s="39" t="s">
        <v>40</v>
      </c>
      <c r="D258" s="45">
        <v>429</v>
      </c>
      <c r="E258" s="46">
        <v>22.6</v>
      </c>
      <c r="F258" s="46">
        <v>15.9</v>
      </c>
      <c r="G258" s="47">
        <v>61.5</v>
      </c>
    </row>
    <row r="259" spans="2:7" ht="22" x14ac:dyDescent="0.2">
      <c r="B259" s="76"/>
      <c r="C259" s="39" t="s">
        <v>41</v>
      </c>
      <c r="D259" s="45">
        <v>40</v>
      </c>
      <c r="E259" s="46">
        <v>30</v>
      </c>
      <c r="F259" s="46">
        <v>22.5</v>
      </c>
      <c r="G259" s="47">
        <v>47.5</v>
      </c>
    </row>
    <row r="260" spans="2:7" ht="22" x14ac:dyDescent="0.2">
      <c r="B260" s="76"/>
      <c r="C260" s="39" t="s">
        <v>42</v>
      </c>
      <c r="D260" s="45">
        <v>349</v>
      </c>
      <c r="E260" s="46">
        <v>22.9</v>
      </c>
      <c r="F260" s="46">
        <v>18.600000000000001</v>
      </c>
      <c r="G260" s="47">
        <v>58.5</v>
      </c>
    </row>
    <row r="261" spans="2:7" ht="22" x14ac:dyDescent="0.2">
      <c r="B261" s="76"/>
      <c r="C261" s="39" t="s">
        <v>43</v>
      </c>
      <c r="D261" s="45">
        <v>335</v>
      </c>
      <c r="E261" s="46">
        <v>26</v>
      </c>
      <c r="F261" s="46">
        <v>26.9</v>
      </c>
      <c r="G261" s="47">
        <v>47.2</v>
      </c>
    </row>
    <row r="262" spans="2:7" ht="22" x14ac:dyDescent="0.2">
      <c r="B262" s="76"/>
      <c r="C262" s="39" t="s">
        <v>44</v>
      </c>
      <c r="D262" s="45">
        <v>147</v>
      </c>
      <c r="E262" s="46">
        <v>12.9</v>
      </c>
      <c r="F262" s="46">
        <v>16.3</v>
      </c>
      <c r="G262" s="47">
        <v>70.7</v>
      </c>
    </row>
    <row r="263" spans="2:7" ht="22" x14ac:dyDescent="0.2">
      <c r="B263" s="76"/>
      <c r="C263" s="39" t="s">
        <v>45</v>
      </c>
      <c r="D263" s="45">
        <v>593</v>
      </c>
      <c r="E263" s="46">
        <v>29</v>
      </c>
      <c r="F263" s="46">
        <v>22.3</v>
      </c>
      <c r="G263" s="47">
        <v>48.7</v>
      </c>
    </row>
    <row r="264" spans="2:7" ht="22" x14ac:dyDescent="0.2">
      <c r="B264" s="76"/>
      <c r="C264" s="39" t="s">
        <v>46</v>
      </c>
      <c r="D264" s="45">
        <v>465</v>
      </c>
      <c r="E264" s="46">
        <v>36.6</v>
      </c>
      <c r="F264" s="46">
        <v>24.3</v>
      </c>
      <c r="G264" s="47">
        <v>39.1</v>
      </c>
    </row>
    <row r="265" spans="2:7" ht="22" x14ac:dyDescent="0.2">
      <c r="B265" s="76"/>
      <c r="C265" s="39" t="s">
        <v>47</v>
      </c>
      <c r="D265" s="45">
        <v>421</v>
      </c>
      <c r="E265" s="46">
        <v>22.6</v>
      </c>
      <c r="F265" s="46">
        <v>21.6</v>
      </c>
      <c r="G265" s="47">
        <v>55.8</v>
      </c>
    </row>
    <row r="266" spans="2:7" ht="22" x14ac:dyDescent="0.2">
      <c r="B266" s="76"/>
      <c r="C266" s="39" t="s">
        <v>48</v>
      </c>
      <c r="D266" s="45">
        <v>324</v>
      </c>
      <c r="E266" s="46">
        <v>22.5</v>
      </c>
      <c r="F266" s="46">
        <v>15.4</v>
      </c>
      <c r="G266" s="47">
        <v>62</v>
      </c>
    </row>
    <row r="267" spans="2:7" ht="22" x14ac:dyDescent="0.2">
      <c r="B267" s="76"/>
      <c r="C267" s="39" t="s">
        <v>49</v>
      </c>
      <c r="D267" s="45">
        <v>238</v>
      </c>
      <c r="E267" s="46">
        <v>16.399999999999999</v>
      </c>
      <c r="F267" s="46">
        <v>18.100000000000001</v>
      </c>
      <c r="G267" s="47">
        <v>65.5</v>
      </c>
    </row>
    <row r="268" spans="2:7" ht="22" x14ac:dyDescent="0.2">
      <c r="B268" s="76"/>
      <c r="C268" s="39" t="s">
        <v>50</v>
      </c>
      <c r="D268" s="45">
        <v>120</v>
      </c>
      <c r="E268" s="46">
        <v>14.2</v>
      </c>
      <c r="F268" s="46">
        <v>18.3</v>
      </c>
      <c r="G268" s="47">
        <v>67.5</v>
      </c>
    </row>
    <row r="269" spans="2:7" ht="22" x14ac:dyDescent="0.2">
      <c r="B269" s="76"/>
      <c r="C269" s="39" t="s">
        <v>51</v>
      </c>
      <c r="D269" s="45">
        <v>125</v>
      </c>
      <c r="E269" s="46">
        <v>8.8000000000000007</v>
      </c>
      <c r="F269" s="46">
        <v>12.8</v>
      </c>
      <c r="G269" s="47">
        <v>78.400000000000006</v>
      </c>
    </row>
    <row r="270" spans="2:7" ht="22" x14ac:dyDescent="0.2">
      <c r="B270" s="76"/>
      <c r="C270" s="39" t="s">
        <v>52</v>
      </c>
      <c r="D270" s="45">
        <v>339</v>
      </c>
      <c r="E270" s="46">
        <v>33</v>
      </c>
      <c r="F270" s="46">
        <v>32.200000000000003</v>
      </c>
      <c r="G270" s="47">
        <v>34.799999999999997</v>
      </c>
    </row>
    <row r="271" spans="2:7" x14ac:dyDescent="0.2">
      <c r="B271" s="76"/>
      <c r="C271" s="39" t="s">
        <v>53</v>
      </c>
      <c r="D271" s="45">
        <v>260</v>
      </c>
      <c r="E271" s="46">
        <v>26.5</v>
      </c>
      <c r="F271" s="46">
        <v>23.5</v>
      </c>
      <c r="G271" s="47">
        <v>50</v>
      </c>
    </row>
    <row r="272" spans="2:7" ht="22" x14ac:dyDescent="0.2">
      <c r="B272" s="76"/>
      <c r="C272" s="39" t="s">
        <v>54</v>
      </c>
      <c r="D272" s="45">
        <v>519</v>
      </c>
      <c r="E272" s="46">
        <v>22.7</v>
      </c>
      <c r="F272" s="46">
        <v>18.899999999999999</v>
      </c>
      <c r="G272" s="47">
        <v>58.4</v>
      </c>
    </row>
    <row r="273" spans="1:25" ht="22" x14ac:dyDescent="0.2">
      <c r="B273" s="76"/>
      <c r="C273" s="39" t="s">
        <v>55</v>
      </c>
      <c r="D273" s="45">
        <v>622</v>
      </c>
      <c r="E273" s="46">
        <v>17.7</v>
      </c>
      <c r="F273" s="46">
        <v>10.3</v>
      </c>
      <c r="G273" s="47">
        <v>72</v>
      </c>
    </row>
    <row r="274" spans="1:25" x14ac:dyDescent="0.2">
      <c r="B274" s="76"/>
      <c r="C274" s="39" t="s">
        <v>56</v>
      </c>
      <c r="D274" s="45">
        <v>794</v>
      </c>
      <c r="E274" s="46">
        <v>20.8</v>
      </c>
      <c r="F274" s="46">
        <v>15.2</v>
      </c>
      <c r="G274" s="47">
        <v>64</v>
      </c>
    </row>
    <row r="275" spans="1:25" x14ac:dyDescent="0.2">
      <c r="B275" s="76"/>
      <c r="C275" s="40" t="s">
        <v>57</v>
      </c>
      <c r="D275" s="48">
        <v>776</v>
      </c>
      <c r="E275" s="49">
        <v>25</v>
      </c>
      <c r="F275" s="49">
        <v>24.1</v>
      </c>
      <c r="G275" s="50">
        <v>50.9</v>
      </c>
    </row>
    <row r="277" spans="1:25" x14ac:dyDescent="0.2">
      <c r="C277" t="s">
        <v>35</v>
      </c>
    </row>
    <row r="278" spans="1:25" x14ac:dyDescent="0.2">
      <c r="B278" s="74" t="s">
        <v>140</v>
      </c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</row>
    <row r="279" spans="1:25" s="32" customFormat="1" ht="47.25" customHeight="1" x14ac:dyDescent="0.2">
      <c r="A279" s="31"/>
      <c r="D279" s="33" t="s">
        <v>177</v>
      </c>
      <c r="E279" s="35" t="s">
        <v>200</v>
      </c>
      <c r="F279" s="36" t="s">
        <v>201</v>
      </c>
      <c r="G279" s="37" t="s">
        <v>202</v>
      </c>
      <c r="H279" s="34" t="s">
        <v>184</v>
      </c>
    </row>
    <row r="280" spans="1:25" ht="22" x14ac:dyDescent="0.2">
      <c r="B280" s="76" t="s">
        <v>37</v>
      </c>
      <c r="C280" s="38" t="s">
        <v>58</v>
      </c>
      <c r="D280" s="51">
        <v>611</v>
      </c>
      <c r="E280" s="52">
        <v>21.4</v>
      </c>
      <c r="F280" s="52">
        <v>15.2</v>
      </c>
      <c r="G280" s="53">
        <v>63.3</v>
      </c>
    </row>
    <row r="281" spans="1:25" ht="22" x14ac:dyDescent="0.2">
      <c r="B281" s="76"/>
      <c r="C281" s="39" t="s">
        <v>59</v>
      </c>
      <c r="D281" s="45">
        <v>1389</v>
      </c>
      <c r="E281" s="46">
        <v>26.2</v>
      </c>
      <c r="F281" s="46">
        <v>22.8</v>
      </c>
      <c r="G281" s="47">
        <v>51</v>
      </c>
    </row>
    <row r="282" spans="1:25" x14ac:dyDescent="0.2">
      <c r="B282" s="76"/>
      <c r="C282" s="39" t="s">
        <v>60</v>
      </c>
      <c r="D282" s="45">
        <v>1338</v>
      </c>
      <c r="E282" s="46">
        <v>22.2</v>
      </c>
      <c r="F282" s="46">
        <v>19.8</v>
      </c>
      <c r="G282" s="47">
        <v>58</v>
      </c>
    </row>
    <row r="283" spans="1:25" x14ac:dyDescent="0.2">
      <c r="B283" s="76"/>
      <c r="C283" s="39" t="s">
        <v>61</v>
      </c>
      <c r="D283" s="45">
        <v>662</v>
      </c>
      <c r="E283" s="46">
        <v>29.9</v>
      </c>
      <c r="F283" s="46">
        <v>21.8</v>
      </c>
      <c r="G283" s="47">
        <v>48.3</v>
      </c>
    </row>
    <row r="284" spans="1:25" x14ac:dyDescent="0.2">
      <c r="B284" s="76"/>
      <c r="C284" s="39" t="s">
        <v>62</v>
      </c>
      <c r="D284" s="45">
        <v>1056</v>
      </c>
      <c r="E284" s="46">
        <v>23.5</v>
      </c>
      <c r="F284" s="46">
        <v>12.6</v>
      </c>
      <c r="G284" s="47">
        <v>63.9</v>
      </c>
    </row>
    <row r="285" spans="1:25" ht="22" x14ac:dyDescent="0.2">
      <c r="B285" s="76"/>
      <c r="C285" s="39" t="s">
        <v>63</v>
      </c>
      <c r="D285" s="45">
        <v>203</v>
      </c>
      <c r="E285" s="46">
        <v>27.6</v>
      </c>
      <c r="F285" s="46">
        <v>10.3</v>
      </c>
      <c r="G285" s="47">
        <v>62.1</v>
      </c>
    </row>
    <row r="286" spans="1:25" x14ac:dyDescent="0.2">
      <c r="B286" s="76"/>
      <c r="C286" s="39" t="s">
        <v>64</v>
      </c>
      <c r="D286" s="45">
        <v>235</v>
      </c>
      <c r="E286" s="46">
        <v>15.7</v>
      </c>
      <c r="F286" s="46">
        <v>10.199999999999999</v>
      </c>
      <c r="G286" s="47">
        <v>74</v>
      </c>
    </row>
    <row r="287" spans="1:25" x14ac:dyDescent="0.2">
      <c r="B287" s="76"/>
      <c r="C287" s="39" t="s">
        <v>65</v>
      </c>
      <c r="D287" s="45">
        <v>274</v>
      </c>
      <c r="E287" s="46">
        <v>21.5</v>
      </c>
      <c r="F287" s="46">
        <v>12.8</v>
      </c>
      <c r="G287" s="47">
        <v>65.7</v>
      </c>
    </row>
    <row r="288" spans="1:25" x14ac:dyDescent="0.2">
      <c r="B288" s="76"/>
      <c r="C288" s="39" t="s">
        <v>66</v>
      </c>
      <c r="D288" s="45">
        <v>260</v>
      </c>
      <c r="E288" s="46">
        <v>28.8</v>
      </c>
      <c r="F288" s="46">
        <v>15.4</v>
      </c>
      <c r="G288" s="47">
        <v>55.8</v>
      </c>
    </row>
    <row r="289" spans="1:25" x14ac:dyDescent="0.2">
      <c r="B289" s="76"/>
      <c r="C289" s="39" t="s">
        <v>67</v>
      </c>
      <c r="D289" s="45">
        <v>84</v>
      </c>
      <c r="E289" s="46">
        <v>25</v>
      </c>
      <c r="F289" s="46">
        <v>15.5</v>
      </c>
      <c r="G289" s="47">
        <v>59.5</v>
      </c>
    </row>
    <row r="290" spans="1:25" x14ac:dyDescent="0.2">
      <c r="B290" s="76"/>
      <c r="C290" s="39" t="s">
        <v>68</v>
      </c>
      <c r="D290" s="45">
        <v>885</v>
      </c>
      <c r="E290" s="46">
        <v>20.9</v>
      </c>
      <c r="F290" s="46">
        <v>12.1</v>
      </c>
      <c r="G290" s="47">
        <v>67</v>
      </c>
    </row>
    <row r="291" spans="1:25" x14ac:dyDescent="0.2">
      <c r="B291" s="76"/>
      <c r="C291" s="39" t="s">
        <v>69</v>
      </c>
      <c r="D291" s="45">
        <v>171</v>
      </c>
      <c r="E291" s="46">
        <v>36.799999999999997</v>
      </c>
      <c r="F291" s="46">
        <v>15.2</v>
      </c>
      <c r="G291" s="47">
        <v>48</v>
      </c>
    </row>
    <row r="292" spans="1:25" x14ac:dyDescent="0.2">
      <c r="B292" s="76"/>
      <c r="C292" s="39" t="s">
        <v>70</v>
      </c>
      <c r="D292" s="45">
        <v>944</v>
      </c>
      <c r="E292" s="46">
        <v>26.2</v>
      </c>
      <c r="F292" s="46">
        <v>29.2</v>
      </c>
      <c r="G292" s="47">
        <v>44.6</v>
      </c>
    </row>
    <row r="293" spans="1:25" ht="22" x14ac:dyDescent="0.2">
      <c r="B293" s="76"/>
      <c r="C293" s="39" t="s">
        <v>63</v>
      </c>
      <c r="D293" s="45">
        <v>200</v>
      </c>
      <c r="E293" s="46">
        <v>24</v>
      </c>
      <c r="F293" s="46">
        <v>21.5</v>
      </c>
      <c r="G293" s="47">
        <v>54.5</v>
      </c>
    </row>
    <row r="294" spans="1:25" x14ac:dyDescent="0.2">
      <c r="B294" s="76"/>
      <c r="C294" s="39" t="s">
        <v>64</v>
      </c>
      <c r="D294" s="45">
        <v>199</v>
      </c>
      <c r="E294" s="46">
        <v>15.6</v>
      </c>
      <c r="F294" s="46">
        <v>22.6</v>
      </c>
      <c r="G294" s="47">
        <v>61.8</v>
      </c>
    </row>
    <row r="295" spans="1:25" x14ac:dyDescent="0.2">
      <c r="B295" s="76"/>
      <c r="C295" s="39" t="s">
        <v>65</v>
      </c>
      <c r="D295" s="45">
        <v>243</v>
      </c>
      <c r="E295" s="46">
        <v>24.7</v>
      </c>
      <c r="F295" s="46">
        <v>29.2</v>
      </c>
      <c r="G295" s="47">
        <v>46.1</v>
      </c>
    </row>
    <row r="296" spans="1:25" x14ac:dyDescent="0.2">
      <c r="B296" s="76"/>
      <c r="C296" s="39" t="s">
        <v>66</v>
      </c>
      <c r="D296" s="45">
        <v>233</v>
      </c>
      <c r="E296" s="46">
        <v>32.6</v>
      </c>
      <c r="F296" s="46">
        <v>40.799999999999997</v>
      </c>
      <c r="G296" s="47">
        <v>26.6</v>
      </c>
    </row>
    <row r="297" spans="1:25" x14ac:dyDescent="0.2">
      <c r="B297" s="76"/>
      <c r="C297" s="39" t="s">
        <v>67</v>
      </c>
      <c r="D297" s="45">
        <v>69</v>
      </c>
      <c r="E297" s="46">
        <v>46.4</v>
      </c>
      <c r="F297" s="46">
        <v>31.9</v>
      </c>
      <c r="G297" s="47">
        <v>21.7</v>
      </c>
    </row>
    <row r="298" spans="1:25" x14ac:dyDescent="0.2">
      <c r="B298" s="76"/>
      <c r="C298" s="39" t="s">
        <v>68</v>
      </c>
      <c r="D298" s="45">
        <v>479</v>
      </c>
      <c r="E298" s="46">
        <v>18.2</v>
      </c>
      <c r="F298" s="46">
        <v>23.2</v>
      </c>
      <c r="G298" s="47">
        <v>58.7</v>
      </c>
    </row>
    <row r="299" spans="1:25" x14ac:dyDescent="0.2">
      <c r="B299" s="76"/>
      <c r="C299" s="40" t="s">
        <v>69</v>
      </c>
      <c r="D299" s="48">
        <v>465</v>
      </c>
      <c r="E299" s="49">
        <v>34.4</v>
      </c>
      <c r="F299" s="49">
        <v>35.5</v>
      </c>
      <c r="G299" s="50">
        <v>30.1</v>
      </c>
    </row>
    <row r="301" spans="1:25" x14ac:dyDescent="0.2">
      <c r="A301" s="26" t="s">
        <v>25</v>
      </c>
      <c r="B301" t="s">
        <v>35</v>
      </c>
      <c r="C301" t="s">
        <v>35</v>
      </c>
    </row>
    <row r="302" spans="1:25" x14ac:dyDescent="0.2">
      <c r="B302" s="74" t="s">
        <v>81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</row>
    <row r="303" spans="1:25" s="32" customFormat="1" ht="47.25" customHeight="1" x14ac:dyDescent="0.2">
      <c r="A303" s="31"/>
      <c r="D303" s="33" t="s">
        <v>177</v>
      </c>
      <c r="E303" s="35" t="s">
        <v>203</v>
      </c>
      <c r="F303" s="36" t="s">
        <v>204</v>
      </c>
      <c r="G303" s="37" t="s">
        <v>205</v>
      </c>
      <c r="H303" s="34" t="s">
        <v>184</v>
      </c>
    </row>
    <row r="304" spans="1:25" x14ac:dyDescent="0.2">
      <c r="B304" s="5"/>
      <c r="C304" s="41" t="s">
        <v>38</v>
      </c>
      <c r="D304" s="42">
        <v>2000</v>
      </c>
      <c r="E304" s="43">
        <v>52</v>
      </c>
      <c r="F304" s="43">
        <v>7.9</v>
      </c>
      <c r="G304" s="44">
        <v>40.200000000000003</v>
      </c>
    </row>
    <row r="305" spans="2:7" x14ac:dyDescent="0.2">
      <c r="B305" s="76" t="s">
        <v>37</v>
      </c>
      <c r="C305" s="39" t="s">
        <v>39</v>
      </c>
      <c r="D305" s="45">
        <v>107</v>
      </c>
      <c r="E305" s="46">
        <v>51.4</v>
      </c>
      <c r="F305" s="46">
        <v>9.3000000000000007</v>
      </c>
      <c r="G305" s="47">
        <v>39.299999999999997</v>
      </c>
    </row>
    <row r="306" spans="2:7" x14ac:dyDescent="0.2">
      <c r="B306" s="76"/>
      <c r="C306" s="39" t="s">
        <v>40</v>
      </c>
      <c r="D306" s="45">
        <v>429</v>
      </c>
      <c r="E306" s="46">
        <v>56.2</v>
      </c>
      <c r="F306" s="46">
        <v>5.6</v>
      </c>
      <c r="G306" s="47">
        <v>38.200000000000003</v>
      </c>
    </row>
    <row r="307" spans="2:7" ht="22" x14ac:dyDescent="0.2">
      <c r="B307" s="76"/>
      <c r="C307" s="39" t="s">
        <v>41</v>
      </c>
      <c r="D307" s="45">
        <v>40</v>
      </c>
      <c r="E307" s="46">
        <v>55</v>
      </c>
      <c r="F307" s="46">
        <v>15</v>
      </c>
      <c r="G307" s="47">
        <v>30</v>
      </c>
    </row>
    <row r="308" spans="2:7" ht="22" x14ac:dyDescent="0.2">
      <c r="B308" s="76"/>
      <c r="C308" s="39" t="s">
        <v>42</v>
      </c>
      <c r="D308" s="45">
        <v>349</v>
      </c>
      <c r="E308" s="46">
        <v>45.8</v>
      </c>
      <c r="F308" s="46">
        <v>6.3</v>
      </c>
      <c r="G308" s="47">
        <v>47.9</v>
      </c>
    </row>
    <row r="309" spans="2:7" ht="22" x14ac:dyDescent="0.2">
      <c r="B309" s="76"/>
      <c r="C309" s="39" t="s">
        <v>43</v>
      </c>
      <c r="D309" s="45">
        <v>335</v>
      </c>
      <c r="E309" s="46">
        <v>54.3</v>
      </c>
      <c r="F309" s="46">
        <v>8.6999999999999993</v>
      </c>
      <c r="G309" s="47">
        <v>37</v>
      </c>
    </row>
    <row r="310" spans="2:7" ht="22" x14ac:dyDescent="0.2">
      <c r="B310" s="76"/>
      <c r="C310" s="39" t="s">
        <v>44</v>
      </c>
      <c r="D310" s="45">
        <v>147</v>
      </c>
      <c r="E310" s="46">
        <v>61.2</v>
      </c>
      <c r="F310" s="46">
        <v>8.1999999999999993</v>
      </c>
      <c r="G310" s="47">
        <v>30.6</v>
      </c>
    </row>
    <row r="311" spans="2:7" ht="22" x14ac:dyDescent="0.2">
      <c r="B311" s="76"/>
      <c r="C311" s="39" t="s">
        <v>45</v>
      </c>
      <c r="D311" s="45">
        <v>593</v>
      </c>
      <c r="E311" s="46">
        <v>48.7</v>
      </c>
      <c r="F311" s="46">
        <v>9.3000000000000007</v>
      </c>
      <c r="G311" s="47">
        <v>42</v>
      </c>
    </row>
    <row r="312" spans="2:7" ht="22" x14ac:dyDescent="0.2">
      <c r="B312" s="76"/>
      <c r="C312" s="39" t="s">
        <v>46</v>
      </c>
      <c r="D312" s="45">
        <v>465</v>
      </c>
      <c r="E312" s="46">
        <v>22.4</v>
      </c>
      <c r="F312" s="46">
        <v>17</v>
      </c>
      <c r="G312" s="47">
        <v>60.6</v>
      </c>
    </row>
    <row r="313" spans="2:7" ht="22" x14ac:dyDescent="0.2">
      <c r="B313" s="76"/>
      <c r="C313" s="39" t="s">
        <v>47</v>
      </c>
      <c r="D313" s="45">
        <v>421</v>
      </c>
      <c r="E313" s="46">
        <v>43</v>
      </c>
      <c r="F313" s="46">
        <v>7.8</v>
      </c>
      <c r="G313" s="47">
        <v>49.2</v>
      </c>
    </row>
    <row r="314" spans="2:7" ht="22" x14ac:dyDescent="0.2">
      <c r="B314" s="76"/>
      <c r="C314" s="39" t="s">
        <v>48</v>
      </c>
      <c r="D314" s="45">
        <v>324</v>
      </c>
      <c r="E314" s="46">
        <v>71</v>
      </c>
      <c r="F314" s="46">
        <v>4.3</v>
      </c>
      <c r="G314" s="47">
        <v>24.7</v>
      </c>
    </row>
    <row r="315" spans="2:7" ht="22" x14ac:dyDescent="0.2">
      <c r="B315" s="76"/>
      <c r="C315" s="39" t="s">
        <v>49</v>
      </c>
      <c r="D315" s="45">
        <v>238</v>
      </c>
      <c r="E315" s="46">
        <v>81.099999999999994</v>
      </c>
      <c r="F315" s="46">
        <v>3.8</v>
      </c>
      <c r="G315" s="47">
        <v>15.1</v>
      </c>
    </row>
    <row r="316" spans="2:7" ht="22" x14ac:dyDescent="0.2">
      <c r="B316" s="76"/>
      <c r="C316" s="39" t="s">
        <v>50</v>
      </c>
      <c r="D316" s="45">
        <v>120</v>
      </c>
      <c r="E316" s="46">
        <v>80.8</v>
      </c>
      <c r="F316" s="46">
        <v>2.5</v>
      </c>
      <c r="G316" s="47">
        <v>16.7</v>
      </c>
    </row>
    <row r="317" spans="2:7" ht="22" x14ac:dyDescent="0.2">
      <c r="B317" s="76"/>
      <c r="C317" s="39" t="s">
        <v>51</v>
      </c>
      <c r="D317" s="45">
        <v>125</v>
      </c>
      <c r="E317" s="46">
        <v>69.599999999999994</v>
      </c>
      <c r="F317" s="46">
        <v>5.6</v>
      </c>
      <c r="G317" s="47">
        <v>24.8</v>
      </c>
    </row>
    <row r="318" spans="2:7" ht="22" x14ac:dyDescent="0.2">
      <c r="B318" s="76"/>
      <c r="C318" s="39" t="s">
        <v>52</v>
      </c>
      <c r="D318" s="45">
        <v>339</v>
      </c>
      <c r="E318" s="46">
        <v>51.9</v>
      </c>
      <c r="F318" s="46">
        <v>9.6999999999999993</v>
      </c>
      <c r="G318" s="47">
        <v>38.299999999999997</v>
      </c>
    </row>
    <row r="319" spans="2:7" x14ac:dyDescent="0.2">
      <c r="B319" s="76"/>
      <c r="C319" s="39" t="s">
        <v>53</v>
      </c>
      <c r="D319" s="45">
        <v>260</v>
      </c>
      <c r="E319" s="46">
        <v>48.5</v>
      </c>
      <c r="F319" s="46">
        <v>8.5</v>
      </c>
      <c r="G319" s="47">
        <v>43.1</v>
      </c>
    </row>
    <row r="320" spans="2:7" ht="22" x14ac:dyDescent="0.2">
      <c r="B320" s="76"/>
      <c r="C320" s="39" t="s">
        <v>54</v>
      </c>
      <c r="D320" s="45">
        <v>519</v>
      </c>
      <c r="E320" s="46">
        <v>51.3</v>
      </c>
      <c r="F320" s="46">
        <v>7.5</v>
      </c>
      <c r="G320" s="47">
        <v>41.2</v>
      </c>
    </row>
    <row r="321" spans="1:25" ht="22" x14ac:dyDescent="0.2">
      <c r="B321" s="76"/>
      <c r="C321" s="39" t="s">
        <v>55</v>
      </c>
      <c r="D321" s="45">
        <v>622</v>
      </c>
      <c r="E321" s="46">
        <v>58</v>
      </c>
      <c r="F321" s="46">
        <v>6.4</v>
      </c>
      <c r="G321" s="47">
        <v>35.5</v>
      </c>
    </row>
    <row r="322" spans="1:25" x14ac:dyDescent="0.2">
      <c r="B322" s="76"/>
      <c r="C322" s="39" t="s">
        <v>56</v>
      </c>
      <c r="D322" s="45">
        <v>794</v>
      </c>
      <c r="E322" s="46">
        <v>56.2</v>
      </c>
      <c r="F322" s="46">
        <v>7.3</v>
      </c>
      <c r="G322" s="47">
        <v>36.5</v>
      </c>
    </row>
    <row r="323" spans="1:25" x14ac:dyDescent="0.2">
      <c r="B323" s="76"/>
      <c r="C323" s="40" t="s">
        <v>57</v>
      </c>
      <c r="D323" s="48">
        <v>776</v>
      </c>
      <c r="E323" s="49">
        <v>54.1</v>
      </c>
      <c r="F323" s="49">
        <v>8.8000000000000007</v>
      </c>
      <c r="G323" s="50">
        <v>37.1</v>
      </c>
    </row>
    <row r="324" spans="1:25" x14ac:dyDescent="0.2">
      <c r="B324" s="7" t="s">
        <v>71</v>
      </c>
      <c r="C324" s="4" t="s">
        <v>82</v>
      </c>
    </row>
    <row r="325" spans="1:25" x14ac:dyDescent="0.2">
      <c r="B325" s="4"/>
      <c r="C325" s="4" t="s">
        <v>73</v>
      </c>
    </row>
    <row r="327" spans="1:25" x14ac:dyDescent="0.2">
      <c r="C327" t="s">
        <v>35</v>
      </c>
    </row>
    <row r="328" spans="1:25" x14ac:dyDescent="0.2">
      <c r="B328" s="74" t="s">
        <v>141</v>
      </c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</row>
    <row r="329" spans="1:25" s="32" customFormat="1" ht="47.25" customHeight="1" x14ac:dyDescent="0.2">
      <c r="A329" s="31"/>
      <c r="D329" s="33" t="s">
        <v>177</v>
      </c>
      <c r="E329" s="35" t="s">
        <v>203</v>
      </c>
      <c r="F329" s="36" t="s">
        <v>204</v>
      </c>
      <c r="G329" s="37" t="s">
        <v>205</v>
      </c>
      <c r="H329" s="34" t="s">
        <v>184</v>
      </c>
    </row>
    <row r="330" spans="1:25" ht="22" x14ac:dyDescent="0.2">
      <c r="B330" s="76" t="s">
        <v>37</v>
      </c>
      <c r="C330" s="38" t="s">
        <v>58</v>
      </c>
      <c r="D330" s="51">
        <v>611</v>
      </c>
      <c r="E330" s="52">
        <v>53.4</v>
      </c>
      <c r="F330" s="52">
        <v>6.7</v>
      </c>
      <c r="G330" s="53">
        <v>39.9</v>
      </c>
    </row>
    <row r="331" spans="1:25" ht="22" x14ac:dyDescent="0.2">
      <c r="B331" s="76"/>
      <c r="C331" s="39" t="s">
        <v>59</v>
      </c>
      <c r="D331" s="45">
        <v>1389</v>
      </c>
      <c r="E331" s="46">
        <v>51.3</v>
      </c>
      <c r="F331" s="46">
        <v>8.4</v>
      </c>
      <c r="G331" s="47">
        <v>40.200000000000003</v>
      </c>
    </row>
    <row r="332" spans="1:25" x14ac:dyDescent="0.2">
      <c r="B332" s="76"/>
      <c r="C332" s="39" t="s">
        <v>60</v>
      </c>
      <c r="D332" s="45">
        <v>1338</v>
      </c>
      <c r="E332" s="46">
        <v>52.5</v>
      </c>
      <c r="F332" s="46">
        <v>7.3</v>
      </c>
      <c r="G332" s="47">
        <v>40.1</v>
      </c>
    </row>
    <row r="333" spans="1:25" x14ac:dyDescent="0.2">
      <c r="B333" s="76"/>
      <c r="C333" s="39" t="s">
        <v>61</v>
      </c>
      <c r="D333" s="45">
        <v>662</v>
      </c>
      <c r="E333" s="46">
        <v>50.8</v>
      </c>
      <c r="F333" s="46">
        <v>9.1</v>
      </c>
      <c r="G333" s="47">
        <v>40.200000000000003</v>
      </c>
    </row>
    <row r="334" spans="1:25" x14ac:dyDescent="0.2">
      <c r="B334" s="76"/>
      <c r="C334" s="39" t="s">
        <v>62</v>
      </c>
      <c r="D334" s="45">
        <v>1056</v>
      </c>
      <c r="E334" s="46">
        <v>53.9</v>
      </c>
      <c r="F334" s="46">
        <v>5.6</v>
      </c>
      <c r="G334" s="47">
        <v>40.5</v>
      </c>
    </row>
    <row r="335" spans="1:25" ht="22" x14ac:dyDescent="0.2">
      <c r="B335" s="76"/>
      <c r="C335" s="39" t="s">
        <v>63</v>
      </c>
      <c r="D335" s="45">
        <v>203</v>
      </c>
      <c r="E335" s="46">
        <v>20.7</v>
      </c>
      <c r="F335" s="46">
        <v>1.5</v>
      </c>
      <c r="G335" s="47">
        <v>77.8</v>
      </c>
    </row>
    <row r="336" spans="1:25" x14ac:dyDescent="0.2">
      <c r="B336" s="76"/>
      <c r="C336" s="39" t="s">
        <v>64</v>
      </c>
      <c r="D336" s="45">
        <v>235</v>
      </c>
      <c r="E336" s="46">
        <v>50.2</v>
      </c>
      <c r="F336" s="46">
        <v>4.7</v>
      </c>
      <c r="G336" s="47">
        <v>45.1</v>
      </c>
    </row>
    <row r="337" spans="2:7" x14ac:dyDescent="0.2">
      <c r="B337" s="76"/>
      <c r="C337" s="39" t="s">
        <v>65</v>
      </c>
      <c r="D337" s="45">
        <v>274</v>
      </c>
      <c r="E337" s="46">
        <v>63.9</v>
      </c>
      <c r="F337" s="46">
        <v>3.6</v>
      </c>
      <c r="G337" s="47">
        <v>32.5</v>
      </c>
    </row>
    <row r="338" spans="2:7" x14ac:dyDescent="0.2">
      <c r="B338" s="76"/>
      <c r="C338" s="39" t="s">
        <v>66</v>
      </c>
      <c r="D338" s="45">
        <v>260</v>
      </c>
      <c r="E338" s="46">
        <v>65.400000000000006</v>
      </c>
      <c r="F338" s="46">
        <v>10</v>
      </c>
      <c r="G338" s="47">
        <v>24.6</v>
      </c>
    </row>
    <row r="339" spans="2:7" x14ac:dyDescent="0.2">
      <c r="B339" s="76"/>
      <c r="C339" s="39" t="s">
        <v>67</v>
      </c>
      <c r="D339" s="45">
        <v>84</v>
      </c>
      <c r="E339" s="46">
        <v>76.2</v>
      </c>
      <c r="F339" s="46">
        <v>10.7</v>
      </c>
      <c r="G339" s="47">
        <v>13.1</v>
      </c>
    </row>
    <row r="340" spans="2:7" x14ac:dyDescent="0.2">
      <c r="B340" s="76"/>
      <c r="C340" s="39" t="s">
        <v>68</v>
      </c>
      <c r="D340" s="45">
        <v>885</v>
      </c>
      <c r="E340" s="46">
        <v>59.7</v>
      </c>
      <c r="F340" s="46">
        <v>5.5</v>
      </c>
      <c r="G340" s="47">
        <v>34.799999999999997</v>
      </c>
    </row>
    <row r="341" spans="2:7" x14ac:dyDescent="0.2">
      <c r="B341" s="76"/>
      <c r="C341" s="39" t="s">
        <v>69</v>
      </c>
      <c r="D341" s="45">
        <v>171</v>
      </c>
      <c r="E341" s="46">
        <v>24</v>
      </c>
      <c r="F341" s="46">
        <v>5.8</v>
      </c>
      <c r="G341" s="47">
        <v>70.2</v>
      </c>
    </row>
    <row r="342" spans="2:7" x14ac:dyDescent="0.2">
      <c r="B342" s="76"/>
      <c r="C342" s="39" t="s">
        <v>70</v>
      </c>
      <c r="D342" s="45">
        <v>944</v>
      </c>
      <c r="E342" s="46">
        <v>49.8</v>
      </c>
      <c r="F342" s="46">
        <v>10.5</v>
      </c>
      <c r="G342" s="47">
        <v>39.700000000000003</v>
      </c>
    </row>
    <row r="343" spans="2:7" ht="22" x14ac:dyDescent="0.2">
      <c r="B343" s="76"/>
      <c r="C343" s="39" t="s">
        <v>63</v>
      </c>
      <c r="D343" s="45">
        <v>200</v>
      </c>
      <c r="E343" s="46">
        <v>29</v>
      </c>
      <c r="F343" s="46">
        <v>1.5</v>
      </c>
      <c r="G343" s="47">
        <v>69.5</v>
      </c>
    </row>
    <row r="344" spans="2:7" x14ac:dyDescent="0.2">
      <c r="B344" s="76"/>
      <c r="C344" s="39" t="s">
        <v>64</v>
      </c>
      <c r="D344" s="45">
        <v>199</v>
      </c>
      <c r="E344" s="46">
        <v>46.7</v>
      </c>
      <c r="F344" s="46">
        <v>5.5</v>
      </c>
      <c r="G344" s="47">
        <v>47.7</v>
      </c>
    </row>
    <row r="345" spans="2:7" x14ac:dyDescent="0.2">
      <c r="B345" s="76"/>
      <c r="C345" s="39" t="s">
        <v>65</v>
      </c>
      <c r="D345" s="45">
        <v>243</v>
      </c>
      <c r="E345" s="46">
        <v>58</v>
      </c>
      <c r="F345" s="46">
        <v>9.1</v>
      </c>
      <c r="G345" s="47">
        <v>32.9</v>
      </c>
    </row>
    <row r="346" spans="2:7" x14ac:dyDescent="0.2">
      <c r="B346" s="76"/>
      <c r="C346" s="39" t="s">
        <v>66</v>
      </c>
      <c r="D346" s="45">
        <v>233</v>
      </c>
      <c r="E346" s="46">
        <v>58.4</v>
      </c>
      <c r="F346" s="46">
        <v>20.2</v>
      </c>
      <c r="G346" s="47">
        <v>21.5</v>
      </c>
    </row>
    <row r="347" spans="2:7" x14ac:dyDescent="0.2">
      <c r="B347" s="76"/>
      <c r="C347" s="39" t="s">
        <v>67</v>
      </c>
      <c r="D347" s="45">
        <v>69</v>
      </c>
      <c r="E347" s="46">
        <v>60.9</v>
      </c>
      <c r="F347" s="46">
        <v>23.2</v>
      </c>
      <c r="G347" s="47">
        <v>15.9</v>
      </c>
    </row>
    <row r="348" spans="2:7" x14ac:dyDescent="0.2">
      <c r="B348" s="76"/>
      <c r="C348" s="39" t="s">
        <v>68</v>
      </c>
      <c r="D348" s="45">
        <v>479</v>
      </c>
      <c r="E348" s="46">
        <v>39.5</v>
      </c>
      <c r="F348" s="46">
        <v>10.6</v>
      </c>
      <c r="G348" s="47">
        <v>49.9</v>
      </c>
    </row>
    <row r="349" spans="2:7" x14ac:dyDescent="0.2">
      <c r="B349" s="76"/>
      <c r="C349" s="40" t="s">
        <v>69</v>
      </c>
      <c r="D349" s="48">
        <v>465</v>
      </c>
      <c r="E349" s="49">
        <v>60.4</v>
      </c>
      <c r="F349" s="49">
        <v>10.3</v>
      </c>
      <c r="G349" s="50">
        <v>29.2</v>
      </c>
    </row>
    <row r="350" spans="2:7" x14ac:dyDescent="0.2">
      <c r="B350" s="7" t="s">
        <v>71</v>
      </c>
      <c r="C350" s="4" t="s">
        <v>82</v>
      </c>
    </row>
    <row r="351" spans="2:7" x14ac:dyDescent="0.2">
      <c r="B351" s="4"/>
      <c r="C351" s="4" t="s">
        <v>73</v>
      </c>
    </row>
    <row r="353" spans="1:25" x14ac:dyDescent="0.2">
      <c r="A353" s="26" t="s">
        <v>25</v>
      </c>
      <c r="B353" t="s">
        <v>35</v>
      </c>
      <c r="C353" t="s">
        <v>35</v>
      </c>
    </row>
    <row r="354" spans="1:25" x14ac:dyDescent="0.2">
      <c r="B354" s="74" t="s">
        <v>83</v>
      </c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</row>
    <row r="355" spans="1:25" s="32" customFormat="1" ht="47.25" customHeight="1" x14ac:dyDescent="0.2">
      <c r="A355" s="31"/>
      <c r="D355" s="33" t="s">
        <v>177</v>
      </c>
      <c r="E355" s="35" t="s">
        <v>206</v>
      </c>
      <c r="F355" s="36" t="s">
        <v>207</v>
      </c>
      <c r="G355" s="36" t="s">
        <v>208</v>
      </c>
      <c r="H355" s="36" t="s">
        <v>209</v>
      </c>
      <c r="I355" s="36" t="s">
        <v>210</v>
      </c>
      <c r="J355" s="36" t="s">
        <v>211</v>
      </c>
      <c r="K355" s="36" t="s">
        <v>212</v>
      </c>
      <c r="L355" s="37" t="s">
        <v>213</v>
      </c>
      <c r="M355" s="34" t="s">
        <v>184</v>
      </c>
    </row>
    <row r="356" spans="1:25" x14ac:dyDescent="0.2">
      <c r="B356" s="5"/>
      <c r="C356" s="41" t="s">
        <v>38</v>
      </c>
      <c r="D356" s="42">
        <v>2000</v>
      </c>
      <c r="E356" s="43">
        <v>51</v>
      </c>
      <c r="F356" s="43">
        <v>34</v>
      </c>
      <c r="G356" s="43">
        <v>21.2</v>
      </c>
      <c r="H356" s="43">
        <v>0.2</v>
      </c>
      <c r="I356" s="43">
        <v>1.6</v>
      </c>
      <c r="J356" s="43">
        <v>6.2</v>
      </c>
      <c r="K356" s="43">
        <v>1.5</v>
      </c>
      <c r="L356" s="44">
        <v>25.7</v>
      </c>
    </row>
    <row r="357" spans="1:25" x14ac:dyDescent="0.2">
      <c r="B357" s="76" t="s">
        <v>37</v>
      </c>
      <c r="C357" s="39" t="s">
        <v>39</v>
      </c>
      <c r="D357" s="45">
        <v>107</v>
      </c>
      <c r="E357" s="46">
        <v>51.4</v>
      </c>
      <c r="F357" s="46">
        <v>32.700000000000003</v>
      </c>
      <c r="G357" s="46">
        <v>18.7</v>
      </c>
      <c r="H357" s="46">
        <v>0</v>
      </c>
      <c r="I357" s="46">
        <v>1.9</v>
      </c>
      <c r="J357" s="46">
        <v>2.8</v>
      </c>
      <c r="K357" s="46">
        <v>1.9</v>
      </c>
      <c r="L357" s="47">
        <v>29</v>
      </c>
    </row>
    <row r="358" spans="1:25" x14ac:dyDescent="0.2">
      <c r="B358" s="76"/>
      <c r="C358" s="39" t="s">
        <v>40</v>
      </c>
      <c r="D358" s="45">
        <v>429</v>
      </c>
      <c r="E358" s="46">
        <v>55.5</v>
      </c>
      <c r="F358" s="46">
        <v>37.5</v>
      </c>
      <c r="G358" s="46">
        <v>21.9</v>
      </c>
      <c r="H358" s="46">
        <v>0</v>
      </c>
      <c r="I358" s="46">
        <v>0.7</v>
      </c>
      <c r="J358" s="46">
        <v>5.0999999999999996</v>
      </c>
      <c r="K358" s="46">
        <v>1.6</v>
      </c>
      <c r="L358" s="47">
        <v>21.9</v>
      </c>
    </row>
    <row r="359" spans="1:25" ht="22" x14ac:dyDescent="0.2">
      <c r="B359" s="76"/>
      <c r="C359" s="39" t="s">
        <v>41</v>
      </c>
      <c r="D359" s="45">
        <v>40</v>
      </c>
      <c r="E359" s="46">
        <v>55</v>
      </c>
      <c r="F359" s="46">
        <v>57.5</v>
      </c>
      <c r="G359" s="46">
        <v>15</v>
      </c>
      <c r="H359" s="46">
        <v>0</v>
      </c>
      <c r="I359" s="46">
        <v>2.5</v>
      </c>
      <c r="J359" s="46">
        <v>2.5</v>
      </c>
      <c r="K359" s="46">
        <v>0</v>
      </c>
      <c r="L359" s="47">
        <v>22.5</v>
      </c>
    </row>
    <row r="360" spans="1:25" ht="22" x14ac:dyDescent="0.2">
      <c r="B360" s="76"/>
      <c r="C360" s="39" t="s">
        <v>42</v>
      </c>
      <c r="D360" s="45">
        <v>349</v>
      </c>
      <c r="E360" s="46">
        <v>45.8</v>
      </c>
      <c r="F360" s="46">
        <v>27.2</v>
      </c>
      <c r="G360" s="46">
        <v>20.3</v>
      </c>
      <c r="H360" s="46">
        <v>0.3</v>
      </c>
      <c r="I360" s="46">
        <v>2.6</v>
      </c>
      <c r="J360" s="46">
        <v>5.4</v>
      </c>
      <c r="K360" s="46">
        <v>1.7</v>
      </c>
      <c r="L360" s="47">
        <v>34.1</v>
      </c>
    </row>
    <row r="361" spans="1:25" ht="22" x14ac:dyDescent="0.2">
      <c r="B361" s="76"/>
      <c r="C361" s="39" t="s">
        <v>43</v>
      </c>
      <c r="D361" s="45">
        <v>335</v>
      </c>
      <c r="E361" s="46">
        <v>52.8</v>
      </c>
      <c r="F361" s="46">
        <v>37</v>
      </c>
      <c r="G361" s="46">
        <v>21.8</v>
      </c>
      <c r="H361" s="46">
        <v>0</v>
      </c>
      <c r="I361" s="46">
        <v>1.2</v>
      </c>
      <c r="J361" s="46">
        <v>8.4</v>
      </c>
      <c r="K361" s="46">
        <v>0.9</v>
      </c>
      <c r="L361" s="47">
        <v>23.3</v>
      </c>
    </row>
    <row r="362" spans="1:25" ht="22" x14ac:dyDescent="0.2">
      <c r="B362" s="76"/>
      <c r="C362" s="39" t="s">
        <v>44</v>
      </c>
      <c r="D362" s="45">
        <v>147</v>
      </c>
      <c r="E362" s="46">
        <v>59.9</v>
      </c>
      <c r="F362" s="46">
        <v>36.1</v>
      </c>
      <c r="G362" s="46">
        <v>18.399999999999999</v>
      </c>
      <c r="H362" s="46">
        <v>0</v>
      </c>
      <c r="I362" s="46">
        <v>2</v>
      </c>
      <c r="J362" s="46">
        <v>4.8</v>
      </c>
      <c r="K362" s="46">
        <v>1.4</v>
      </c>
      <c r="L362" s="47">
        <v>21.1</v>
      </c>
    </row>
    <row r="363" spans="1:25" ht="22" x14ac:dyDescent="0.2">
      <c r="B363" s="76"/>
      <c r="C363" s="39" t="s">
        <v>45</v>
      </c>
      <c r="D363" s="45">
        <v>593</v>
      </c>
      <c r="E363" s="46">
        <v>47</v>
      </c>
      <c r="F363" s="46">
        <v>31.9</v>
      </c>
      <c r="G363" s="46">
        <v>22.4</v>
      </c>
      <c r="H363" s="46">
        <v>0.5</v>
      </c>
      <c r="I363" s="46">
        <v>1.5</v>
      </c>
      <c r="J363" s="46">
        <v>7.4</v>
      </c>
      <c r="K363" s="46">
        <v>1.5</v>
      </c>
      <c r="L363" s="47">
        <v>25.6</v>
      </c>
    </row>
    <row r="364" spans="1:25" ht="22" x14ac:dyDescent="0.2">
      <c r="B364" s="76"/>
      <c r="C364" s="39" t="s">
        <v>46</v>
      </c>
      <c r="D364" s="45">
        <v>465</v>
      </c>
      <c r="E364" s="46">
        <v>21.7</v>
      </c>
      <c r="F364" s="46">
        <v>17</v>
      </c>
      <c r="G364" s="46">
        <v>19.8</v>
      </c>
      <c r="H364" s="46">
        <v>0.2</v>
      </c>
      <c r="I364" s="46">
        <v>1.7</v>
      </c>
      <c r="J364" s="46">
        <v>5.6</v>
      </c>
      <c r="K364" s="46">
        <v>1.3</v>
      </c>
      <c r="L364" s="47">
        <v>52</v>
      </c>
    </row>
    <row r="365" spans="1:25" ht="22" x14ac:dyDescent="0.2">
      <c r="B365" s="76"/>
      <c r="C365" s="39" t="s">
        <v>47</v>
      </c>
      <c r="D365" s="45">
        <v>421</v>
      </c>
      <c r="E365" s="46">
        <v>42.3</v>
      </c>
      <c r="F365" s="46">
        <v>27.8</v>
      </c>
      <c r="G365" s="46">
        <v>18.5</v>
      </c>
      <c r="H365" s="46">
        <v>0</v>
      </c>
      <c r="I365" s="46">
        <v>0.7</v>
      </c>
      <c r="J365" s="46">
        <v>3.6</v>
      </c>
      <c r="K365" s="46">
        <v>1.7</v>
      </c>
      <c r="L365" s="47">
        <v>37.299999999999997</v>
      </c>
    </row>
    <row r="366" spans="1:25" ht="22" x14ac:dyDescent="0.2">
      <c r="B366" s="76"/>
      <c r="C366" s="39" t="s">
        <v>48</v>
      </c>
      <c r="D366" s="45">
        <v>324</v>
      </c>
      <c r="E366" s="46">
        <v>69.099999999999994</v>
      </c>
      <c r="F366" s="46">
        <v>49.1</v>
      </c>
      <c r="G366" s="46">
        <v>12</v>
      </c>
      <c r="H366" s="46">
        <v>0.6</v>
      </c>
      <c r="I366" s="46">
        <v>1.2</v>
      </c>
      <c r="J366" s="46">
        <v>2.2000000000000002</v>
      </c>
      <c r="K366" s="46">
        <v>1.5</v>
      </c>
      <c r="L366" s="47">
        <v>16.7</v>
      </c>
    </row>
    <row r="367" spans="1:25" ht="22" x14ac:dyDescent="0.2">
      <c r="B367" s="76"/>
      <c r="C367" s="39" t="s">
        <v>49</v>
      </c>
      <c r="D367" s="45">
        <v>238</v>
      </c>
      <c r="E367" s="46">
        <v>80.7</v>
      </c>
      <c r="F367" s="46">
        <v>50</v>
      </c>
      <c r="G367" s="46">
        <v>15.1</v>
      </c>
      <c r="H367" s="46">
        <v>0</v>
      </c>
      <c r="I367" s="46">
        <v>1.3</v>
      </c>
      <c r="J367" s="46">
        <v>4.5999999999999996</v>
      </c>
      <c r="K367" s="46">
        <v>0.4</v>
      </c>
      <c r="L367" s="47">
        <v>5.9</v>
      </c>
    </row>
    <row r="368" spans="1:25" ht="22" x14ac:dyDescent="0.2">
      <c r="B368" s="76"/>
      <c r="C368" s="39" t="s">
        <v>50</v>
      </c>
      <c r="D368" s="45">
        <v>120</v>
      </c>
      <c r="E368" s="46">
        <v>80.8</v>
      </c>
      <c r="F368" s="46">
        <v>48.3</v>
      </c>
      <c r="G368" s="46">
        <v>15</v>
      </c>
      <c r="H368" s="46">
        <v>0</v>
      </c>
      <c r="I368" s="46">
        <v>1.7</v>
      </c>
      <c r="J368" s="46">
        <v>5</v>
      </c>
      <c r="K368" s="46">
        <v>0</v>
      </c>
      <c r="L368" s="47">
        <v>7.5</v>
      </c>
    </row>
    <row r="369" spans="1:25" ht="22" x14ac:dyDescent="0.2">
      <c r="B369" s="76"/>
      <c r="C369" s="39" t="s">
        <v>51</v>
      </c>
      <c r="D369" s="45">
        <v>125</v>
      </c>
      <c r="E369" s="46">
        <v>68.8</v>
      </c>
      <c r="F369" s="46">
        <v>48.8</v>
      </c>
      <c r="G369" s="46">
        <v>26.4</v>
      </c>
      <c r="H369" s="46">
        <v>0</v>
      </c>
      <c r="I369" s="46">
        <v>4</v>
      </c>
      <c r="J369" s="46">
        <v>7.2</v>
      </c>
      <c r="K369" s="46">
        <v>2.4</v>
      </c>
      <c r="L369" s="47">
        <v>5.6</v>
      </c>
    </row>
    <row r="370" spans="1:25" ht="22" x14ac:dyDescent="0.2">
      <c r="B370" s="76"/>
      <c r="C370" s="39" t="s">
        <v>52</v>
      </c>
      <c r="D370" s="45">
        <v>339</v>
      </c>
      <c r="E370" s="46">
        <v>51.3</v>
      </c>
      <c r="F370" s="46">
        <v>33.6</v>
      </c>
      <c r="G370" s="46">
        <v>22.1</v>
      </c>
      <c r="H370" s="46">
        <v>0.3</v>
      </c>
      <c r="I370" s="46">
        <v>2.7</v>
      </c>
      <c r="J370" s="46">
        <v>7.4</v>
      </c>
      <c r="K370" s="46">
        <v>1.8</v>
      </c>
      <c r="L370" s="47">
        <v>22.1</v>
      </c>
    </row>
    <row r="371" spans="1:25" x14ac:dyDescent="0.2">
      <c r="B371" s="76"/>
      <c r="C371" s="39" t="s">
        <v>53</v>
      </c>
      <c r="D371" s="45">
        <v>260</v>
      </c>
      <c r="E371" s="46">
        <v>47.7</v>
      </c>
      <c r="F371" s="46">
        <v>33.5</v>
      </c>
      <c r="G371" s="46">
        <v>23.8</v>
      </c>
      <c r="H371" s="46">
        <v>0.4</v>
      </c>
      <c r="I371" s="46">
        <v>1.5</v>
      </c>
      <c r="J371" s="46">
        <v>7.7</v>
      </c>
      <c r="K371" s="46">
        <v>3.1</v>
      </c>
      <c r="L371" s="47">
        <v>25</v>
      </c>
    </row>
    <row r="372" spans="1:25" ht="22" x14ac:dyDescent="0.2">
      <c r="B372" s="76"/>
      <c r="C372" s="39" t="s">
        <v>54</v>
      </c>
      <c r="D372" s="45">
        <v>519</v>
      </c>
      <c r="E372" s="46">
        <v>50.3</v>
      </c>
      <c r="F372" s="46">
        <v>32.799999999999997</v>
      </c>
      <c r="G372" s="46">
        <v>22.2</v>
      </c>
      <c r="H372" s="46">
        <v>0.4</v>
      </c>
      <c r="I372" s="46">
        <v>1.3</v>
      </c>
      <c r="J372" s="46">
        <v>5.2</v>
      </c>
      <c r="K372" s="46">
        <v>0.8</v>
      </c>
      <c r="L372" s="47">
        <v>26.4</v>
      </c>
    </row>
    <row r="373" spans="1:25" ht="22" x14ac:dyDescent="0.2">
      <c r="B373" s="76"/>
      <c r="C373" s="39" t="s">
        <v>55</v>
      </c>
      <c r="D373" s="45">
        <v>622</v>
      </c>
      <c r="E373" s="46">
        <v>56.8</v>
      </c>
      <c r="F373" s="46">
        <v>37.1</v>
      </c>
      <c r="G373" s="46">
        <v>16.600000000000001</v>
      </c>
      <c r="H373" s="46">
        <v>0</v>
      </c>
      <c r="I373" s="46">
        <v>1</v>
      </c>
      <c r="J373" s="46">
        <v>3.7</v>
      </c>
      <c r="K373" s="46">
        <v>1.3</v>
      </c>
      <c r="L373" s="47">
        <v>25.4</v>
      </c>
    </row>
    <row r="374" spans="1:25" x14ac:dyDescent="0.2">
      <c r="B374" s="76"/>
      <c r="C374" s="39" t="s">
        <v>56</v>
      </c>
      <c r="D374" s="45">
        <v>794</v>
      </c>
      <c r="E374" s="46">
        <v>55.4</v>
      </c>
      <c r="F374" s="46">
        <v>37.4</v>
      </c>
      <c r="G374" s="46">
        <v>18.100000000000001</v>
      </c>
      <c r="H374" s="46">
        <v>0.3</v>
      </c>
      <c r="I374" s="46">
        <v>1</v>
      </c>
      <c r="J374" s="46">
        <v>4.9000000000000004</v>
      </c>
      <c r="K374" s="46">
        <v>1.1000000000000001</v>
      </c>
      <c r="L374" s="47">
        <v>25.6</v>
      </c>
    </row>
    <row r="375" spans="1:25" x14ac:dyDescent="0.2">
      <c r="B375" s="76"/>
      <c r="C375" s="40" t="s">
        <v>57</v>
      </c>
      <c r="D375" s="48">
        <v>776</v>
      </c>
      <c r="E375" s="49">
        <v>53</v>
      </c>
      <c r="F375" s="49">
        <v>35.200000000000003</v>
      </c>
      <c r="G375" s="49">
        <v>19.5</v>
      </c>
      <c r="H375" s="49">
        <v>0.3</v>
      </c>
      <c r="I375" s="49">
        <v>1.2</v>
      </c>
      <c r="J375" s="49">
        <v>5.9</v>
      </c>
      <c r="K375" s="49">
        <v>1.4</v>
      </c>
      <c r="L375" s="50">
        <v>24.7</v>
      </c>
    </row>
    <row r="376" spans="1:25" x14ac:dyDescent="0.2">
      <c r="B376" s="7" t="s">
        <v>71</v>
      </c>
      <c r="C376" s="4" t="s">
        <v>84</v>
      </c>
    </row>
    <row r="377" spans="1:25" x14ac:dyDescent="0.2">
      <c r="B377" s="4"/>
      <c r="C377" s="4" t="s">
        <v>73</v>
      </c>
    </row>
    <row r="379" spans="1:25" x14ac:dyDescent="0.2">
      <c r="C379" t="s">
        <v>35</v>
      </c>
    </row>
    <row r="380" spans="1:25" x14ac:dyDescent="0.2">
      <c r="B380" s="74" t="s">
        <v>142</v>
      </c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</row>
    <row r="381" spans="1:25" s="32" customFormat="1" ht="47.25" customHeight="1" x14ac:dyDescent="0.2">
      <c r="A381" s="31"/>
      <c r="D381" s="33" t="s">
        <v>177</v>
      </c>
      <c r="E381" s="35" t="s">
        <v>206</v>
      </c>
      <c r="F381" s="36" t="s">
        <v>207</v>
      </c>
      <c r="G381" s="36" t="s">
        <v>208</v>
      </c>
      <c r="H381" s="36" t="s">
        <v>209</v>
      </c>
      <c r="I381" s="36" t="s">
        <v>210</v>
      </c>
      <c r="J381" s="36" t="s">
        <v>211</v>
      </c>
      <c r="K381" s="36" t="s">
        <v>212</v>
      </c>
      <c r="L381" s="37" t="s">
        <v>213</v>
      </c>
      <c r="M381" s="34" t="s">
        <v>184</v>
      </c>
    </row>
    <row r="382" spans="1:25" ht="22" x14ac:dyDescent="0.2">
      <c r="B382" s="76" t="s">
        <v>37</v>
      </c>
      <c r="C382" s="38" t="s">
        <v>58</v>
      </c>
      <c r="D382" s="51">
        <v>611</v>
      </c>
      <c r="E382" s="52">
        <v>52.9</v>
      </c>
      <c r="F382" s="52">
        <v>33.4</v>
      </c>
      <c r="G382" s="52">
        <v>18.8</v>
      </c>
      <c r="H382" s="52">
        <v>0.2</v>
      </c>
      <c r="I382" s="52">
        <v>0.8</v>
      </c>
      <c r="J382" s="52">
        <v>5.2</v>
      </c>
      <c r="K382" s="52">
        <v>1.5</v>
      </c>
      <c r="L382" s="53">
        <v>27</v>
      </c>
    </row>
    <row r="383" spans="1:25" ht="22" x14ac:dyDescent="0.2">
      <c r="B383" s="76"/>
      <c r="C383" s="39" t="s">
        <v>59</v>
      </c>
      <c r="D383" s="45">
        <v>1389</v>
      </c>
      <c r="E383" s="46">
        <v>50.1</v>
      </c>
      <c r="F383" s="46">
        <v>34.299999999999997</v>
      </c>
      <c r="G383" s="46">
        <v>22.2</v>
      </c>
      <c r="H383" s="46">
        <v>0.2</v>
      </c>
      <c r="I383" s="46">
        <v>1.9</v>
      </c>
      <c r="J383" s="46">
        <v>6.6</v>
      </c>
      <c r="K383" s="46">
        <v>1.4</v>
      </c>
      <c r="L383" s="47">
        <v>25.1</v>
      </c>
    </row>
    <row r="384" spans="1:25" x14ac:dyDescent="0.2">
      <c r="B384" s="76"/>
      <c r="C384" s="39" t="s">
        <v>60</v>
      </c>
      <c r="D384" s="45">
        <v>1338</v>
      </c>
      <c r="E384" s="46">
        <v>51.6</v>
      </c>
      <c r="F384" s="46">
        <v>33</v>
      </c>
      <c r="G384" s="46">
        <v>19.7</v>
      </c>
      <c r="H384" s="46">
        <v>0.2</v>
      </c>
      <c r="I384" s="46">
        <v>1.3</v>
      </c>
      <c r="J384" s="46">
        <v>5.5</v>
      </c>
      <c r="K384" s="46">
        <v>1.5</v>
      </c>
      <c r="L384" s="47">
        <v>26.8</v>
      </c>
    </row>
    <row r="385" spans="2:12" x14ac:dyDescent="0.2">
      <c r="B385" s="76"/>
      <c r="C385" s="39" t="s">
        <v>61</v>
      </c>
      <c r="D385" s="45">
        <v>662</v>
      </c>
      <c r="E385" s="46">
        <v>49.5</v>
      </c>
      <c r="F385" s="46">
        <v>36.1</v>
      </c>
      <c r="G385" s="46">
        <v>24.3</v>
      </c>
      <c r="H385" s="46">
        <v>0.2</v>
      </c>
      <c r="I385" s="46">
        <v>2.1</v>
      </c>
      <c r="J385" s="46">
        <v>7.7</v>
      </c>
      <c r="K385" s="46">
        <v>1.4</v>
      </c>
      <c r="L385" s="47">
        <v>23.6</v>
      </c>
    </row>
    <row r="386" spans="2:12" x14ac:dyDescent="0.2">
      <c r="B386" s="76"/>
      <c r="C386" s="39" t="s">
        <v>62</v>
      </c>
      <c r="D386" s="45">
        <v>1056</v>
      </c>
      <c r="E386" s="46">
        <v>53</v>
      </c>
      <c r="F386" s="46">
        <v>35.1</v>
      </c>
      <c r="G386" s="46">
        <v>21.3</v>
      </c>
      <c r="H386" s="46">
        <v>0.1</v>
      </c>
      <c r="I386" s="46">
        <v>1.8</v>
      </c>
      <c r="J386" s="46">
        <v>6.2</v>
      </c>
      <c r="K386" s="46">
        <v>0.8</v>
      </c>
      <c r="L386" s="47">
        <v>25.9</v>
      </c>
    </row>
    <row r="387" spans="2:12" ht="22" x14ac:dyDescent="0.2">
      <c r="B387" s="76"/>
      <c r="C387" s="39" t="s">
        <v>63</v>
      </c>
      <c r="D387" s="45">
        <v>203</v>
      </c>
      <c r="E387" s="46">
        <v>20.7</v>
      </c>
      <c r="F387" s="46">
        <v>7.4</v>
      </c>
      <c r="G387" s="46">
        <v>33.5</v>
      </c>
      <c r="H387" s="46">
        <v>0</v>
      </c>
      <c r="I387" s="46">
        <v>4.9000000000000004</v>
      </c>
      <c r="J387" s="46">
        <v>13.8</v>
      </c>
      <c r="K387" s="46">
        <v>2.5</v>
      </c>
      <c r="L387" s="47">
        <v>43.8</v>
      </c>
    </row>
    <row r="388" spans="2:12" x14ac:dyDescent="0.2">
      <c r="B388" s="76"/>
      <c r="C388" s="39" t="s">
        <v>64</v>
      </c>
      <c r="D388" s="45">
        <v>235</v>
      </c>
      <c r="E388" s="46">
        <v>49.4</v>
      </c>
      <c r="F388" s="46">
        <v>34.9</v>
      </c>
      <c r="G388" s="46">
        <v>22.6</v>
      </c>
      <c r="H388" s="46">
        <v>0</v>
      </c>
      <c r="I388" s="46">
        <v>2.1</v>
      </c>
      <c r="J388" s="46">
        <v>8.9</v>
      </c>
      <c r="K388" s="46">
        <v>0</v>
      </c>
      <c r="L388" s="47">
        <v>27.2</v>
      </c>
    </row>
    <row r="389" spans="2:12" x14ac:dyDescent="0.2">
      <c r="B389" s="76"/>
      <c r="C389" s="39" t="s">
        <v>65</v>
      </c>
      <c r="D389" s="45">
        <v>274</v>
      </c>
      <c r="E389" s="46">
        <v>63.1</v>
      </c>
      <c r="F389" s="46">
        <v>49.6</v>
      </c>
      <c r="G389" s="46">
        <v>19.7</v>
      </c>
      <c r="H389" s="46">
        <v>0</v>
      </c>
      <c r="I389" s="46">
        <v>1.1000000000000001</v>
      </c>
      <c r="J389" s="46">
        <v>4</v>
      </c>
      <c r="K389" s="46">
        <v>0.7</v>
      </c>
      <c r="L389" s="47">
        <v>18.2</v>
      </c>
    </row>
    <row r="390" spans="2:12" x14ac:dyDescent="0.2">
      <c r="B390" s="76"/>
      <c r="C390" s="39" t="s">
        <v>66</v>
      </c>
      <c r="D390" s="45">
        <v>260</v>
      </c>
      <c r="E390" s="46">
        <v>63.8</v>
      </c>
      <c r="F390" s="46">
        <v>41.9</v>
      </c>
      <c r="G390" s="46">
        <v>17.3</v>
      </c>
      <c r="H390" s="46">
        <v>0</v>
      </c>
      <c r="I390" s="46">
        <v>0.4</v>
      </c>
      <c r="J390" s="46">
        <v>1.5</v>
      </c>
      <c r="K390" s="46">
        <v>0.4</v>
      </c>
      <c r="L390" s="47">
        <v>20.399999999999999</v>
      </c>
    </row>
    <row r="391" spans="2:12" x14ac:dyDescent="0.2">
      <c r="B391" s="76"/>
      <c r="C391" s="39" t="s">
        <v>67</v>
      </c>
      <c r="D391" s="45">
        <v>84</v>
      </c>
      <c r="E391" s="46">
        <v>75</v>
      </c>
      <c r="F391" s="46">
        <v>34.5</v>
      </c>
      <c r="G391" s="46">
        <v>6</v>
      </c>
      <c r="H391" s="46">
        <v>1.2</v>
      </c>
      <c r="I391" s="46">
        <v>0</v>
      </c>
      <c r="J391" s="46">
        <v>1.2</v>
      </c>
      <c r="K391" s="46">
        <v>0</v>
      </c>
      <c r="L391" s="47">
        <v>20.2</v>
      </c>
    </row>
    <row r="392" spans="2:12" x14ac:dyDescent="0.2">
      <c r="B392" s="76"/>
      <c r="C392" s="39" t="s">
        <v>68</v>
      </c>
      <c r="D392" s="45">
        <v>885</v>
      </c>
      <c r="E392" s="46">
        <v>58.9</v>
      </c>
      <c r="F392" s="46">
        <v>40</v>
      </c>
      <c r="G392" s="46">
        <v>17.5</v>
      </c>
      <c r="H392" s="46">
        <v>0.1</v>
      </c>
      <c r="I392" s="46">
        <v>1</v>
      </c>
      <c r="J392" s="46">
        <v>3.7</v>
      </c>
      <c r="K392" s="46">
        <v>0.7</v>
      </c>
      <c r="L392" s="47">
        <v>24.1</v>
      </c>
    </row>
    <row r="393" spans="2:12" x14ac:dyDescent="0.2">
      <c r="B393" s="76"/>
      <c r="C393" s="39" t="s">
        <v>69</v>
      </c>
      <c r="D393" s="45">
        <v>171</v>
      </c>
      <c r="E393" s="46">
        <v>22.8</v>
      </c>
      <c r="F393" s="46">
        <v>9.9</v>
      </c>
      <c r="G393" s="46">
        <v>40.9</v>
      </c>
      <c r="H393" s="46">
        <v>0</v>
      </c>
      <c r="I393" s="46">
        <v>5.8</v>
      </c>
      <c r="J393" s="46">
        <v>18.7</v>
      </c>
      <c r="K393" s="46">
        <v>1.2</v>
      </c>
      <c r="L393" s="47">
        <v>35.1</v>
      </c>
    </row>
    <row r="394" spans="2:12" x14ac:dyDescent="0.2">
      <c r="B394" s="76"/>
      <c r="C394" s="39" t="s">
        <v>70</v>
      </c>
      <c r="D394" s="45">
        <v>944</v>
      </c>
      <c r="E394" s="46">
        <v>48.6</v>
      </c>
      <c r="F394" s="46">
        <v>32.700000000000003</v>
      </c>
      <c r="G394" s="46">
        <v>21.1</v>
      </c>
      <c r="H394" s="46">
        <v>0.3</v>
      </c>
      <c r="I394" s="46">
        <v>1.3</v>
      </c>
      <c r="J394" s="46">
        <v>6.3</v>
      </c>
      <c r="K394" s="46">
        <v>2.2000000000000002</v>
      </c>
      <c r="L394" s="47">
        <v>25.5</v>
      </c>
    </row>
    <row r="395" spans="2:12" ht="22" x14ac:dyDescent="0.2">
      <c r="B395" s="76"/>
      <c r="C395" s="39" t="s">
        <v>63</v>
      </c>
      <c r="D395" s="45">
        <v>200</v>
      </c>
      <c r="E395" s="46">
        <v>29</v>
      </c>
      <c r="F395" s="46">
        <v>10</v>
      </c>
      <c r="G395" s="46">
        <v>36.5</v>
      </c>
      <c r="H395" s="46">
        <v>0</v>
      </c>
      <c r="I395" s="46">
        <v>5.5</v>
      </c>
      <c r="J395" s="46">
        <v>13</v>
      </c>
      <c r="K395" s="46">
        <v>5</v>
      </c>
      <c r="L395" s="47">
        <v>30</v>
      </c>
    </row>
    <row r="396" spans="2:12" x14ac:dyDescent="0.2">
      <c r="B396" s="76"/>
      <c r="C396" s="39" t="s">
        <v>64</v>
      </c>
      <c r="D396" s="45">
        <v>199</v>
      </c>
      <c r="E396" s="46">
        <v>46.2</v>
      </c>
      <c r="F396" s="46">
        <v>31.7</v>
      </c>
      <c r="G396" s="46">
        <v>19.100000000000001</v>
      </c>
      <c r="H396" s="46">
        <v>0</v>
      </c>
      <c r="I396" s="46">
        <v>0.5</v>
      </c>
      <c r="J396" s="46">
        <v>5</v>
      </c>
      <c r="K396" s="46">
        <v>2</v>
      </c>
      <c r="L396" s="47">
        <v>31.7</v>
      </c>
    </row>
    <row r="397" spans="2:12" x14ac:dyDescent="0.2">
      <c r="B397" s="76"/>
      <c r="C397" s="39" t="s">
        <v>65</v>
      </c>
      <c r="D397" s="45">
        <v>243</v>
      </c>
      <c r="E397" s="46">
        <v>56.8</v>
      </c>
      <c r="F397" s="46">
        <v>43.2</v>
      </c>
      <c r="G397" s="46">
        <v>20.2</v>
      </c>
      <c r="H397" s="46">
        <v>0.4</v>
      </c>
      <c r="I397" s="46">
        <v>0</v>
      </c>
      <c r="J397" s="46">
        <v>4.9000000000000004</v>
      </c>
      <c r="K397" s="46">
        <v>0</v>
      </c>
      <c r="L397" s="47">
        <v>21.4</v>
      </c>
    </row>
    <row r="398" spans="2:12" x14ac:dyDescent="0.2">
      <c r="B398" s="76"/>
      <c r="C398" s="39" t="s">
        <v>66</v>
      </c>
      <c r="D398" s="45">
        <v>233</v>
      </c>
      <c r="E398" s="46">
        <v>56.7</v>
      </c>
      <c r="F398" s="46">
        <v>42.9</v>
      </c>
      <c r="G398" s="46">
        <v>13.3</v>
      </c>
      <c r="H398" s="46">
        <v>0.4</v>
      </c>
      <c r="I398" s="46">
        <v>0</v>
      </c>
      <c r="J398" s="46">
        <v>3</v>
      </c>
      <c r="K398" s="46">
        <v>2.1</v>
      </c>
      <c r="L398" s="47">
        <v>21.5</v>
      </c>
    </row>
    <row r="399" spans="2:12" x14ac:dyDescent="0.2">
      <c r="B399" s="76"/>
      <c r="C399" s="39" t="s">
        <v>67</v>
      </c>
      <c r="D399" s="45">
        <v>69</v>
      </c>
      <c r="E399" s="46">
        <v>56.5</v>
      </c>
      <c r="F399" s="46">
        <v>30.4</v>
      </c>
      <c r="G399" s="46">
        <v>11.6</v>
      </c>
      <c r="H399" s="46">
        <v>1.4</v>
      </c>
      <c r="I399" s="46">
        <v>0</v>
      </c>
      <c r="J399" s="46">
        <v>5.8</v>
      </c>
      <c r="K399" s="46">
        <v>2.9</v>
      </c>
      <c r="L399" s="47">
        <v>23.2</v>
      </c>
    </row>
    <row r="400" spans="2:12" x14ac:dyDescent="0.2">
      <c r="B400" s="76"/>
      <c r="C400" s="39" t="s">
        <v>68</v>
      </c>
      <c r="D400" s="45">
        <v>479</v>
      </c>
      <c r="E400" s="46">
        <v>38.6</v>
      </c>
      <c r="F400" s="46">
        <v>25.5</v>
      </c>
      <c r="G400" s="46">
        <v>22.1</v>
      </c>
      <c r="H400" s="46">
        <v>0</v>
      </c>
      <c r="I400" s="46">
        <v>0.8</v>
      </c>
      <c r="J400" s="46">
        <v>5.2</v>
      </c>
      <c r="K400" s="46">
        <v>1.7</v>
      </c>
      <c r="L400" s="47">
        <v>34.700000000000003</v>
      </c>
    </row>
    <row r="401" spans="1:25" x14ac:dyDescent="0.2">
      <c r="B401" s="76"/>
      <c r="C401" s="40" t="s">
        <v>69</v>
      </c>
      <c r="D401" s="48">
        <v>465</v>
      </c>
      <c r="E401" s="49">
        <v>58.9</v>
      </c>
      <c r="F401" s="49">
        <v>40.200000000000003</v>
      </c>
      <c r="G401" s="49">
        <v>20</v>
      </c>
      <c r="H401" s="49">
        <v>0.6</v>
      </c>
      <c r="I401" s="49">
        <v>1.7</v>
      </c>
      <c r="J401" s="49">
        <v>7.3</v>
      </c>
      <c r="K401" s="49">
        <v>2.8</v>
      </c>
      <c r="L401" s="50">
        <v>16.100000000000001</v>
      </c>
    </row>
    <row r="402" spans="1:25" x14ac:dyDescent="0.2">
      <c r="B402" s="7" t="s">
        <v>71</v>
      </c>
      <c r="C402" s="4" t="s">
        <v>84</v>
      </c>
    </row>
    <row r="403" spans="1:25" x14ac:dyDescent="0.2">
      <c r="B403" s="4"/>
      <c r="C403" s="4" t="s">
        <v>73</v>
      </c>
    </row>
    <row r="405" spans="1:25" x14ac:dyDescent="0.2">
      <c r="A405" s="26" t="s">
        <v>25</v>
      </c>
      <c r="B405" t="s">
        <v>35</v>
      </c>
      <c r="C405" t="s">
        <v>35</v>
      </c>
    </row>
    <row r="406" spans="1:25" x14ac:dyDescent="0.2">
      <c r="B406" s="74" t="s">
        <v>85</v>
      </c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</row>
    <row r="407" spans="1:25" s="32" customFormat="1" ht="47.25" customHeight="1" x14ac:dyDescent="0.2">
      <c r="A407" s="31"/>
      <c r="D407" s="33" t="s">
        <v>177</v>
      </c>
      <c r="E407" s="35" t="s">
        <v>214</v>
      </c>
      <c r="F407" s="36" t="s">
        <v>215</v>
      </c>
      <c r="G407" s="36" t="s">
        <v>216</v>
      </c>
      <c r="H407" s="55" t="s">
        <v>217</v>
      </c>
      <c r="I407" s="56" t="s">
        <v>218</v>
      </c>
      <c r="J407" s="54" t="s">
        <v>184</v>
      </c>
    </row>
    <row r="408" spans="1:25" x14ac:dyDescent="0.2">
      <c r="B408" s="5"/>
      <c r="C408" s="41" t="s">
        <v>38</v>
      </c>
      <c r="D408" s="42">
        <v>680</v>
      </c>
      <c r="E408" s="43">
        <v>26.2</v>
      </c>
      <c r="F408" s="43">
        <v>48.4</v>
      </c>
      <c r="G408" s="43">
        <v>25.4</v>
      </c>
      <c r="H408" s="43">
        <v>13.1</v>
      </c>
      <c r="I408" s="57">
        <v>13</v>
      </c>
    </row>
    <row r="409" spans="1:25" x14ac:dyDescent="0.2">
      <c r="B409" s="76" t="s">
        <v>37</v>
      </c>
      <c r="C409" s="39" t="s">
        <v>39</v>
      </c>
      <c r="D409" s="45">
        <v>35</v>
      </c>
      <c r="E409" s="46">
        <v>37.1</v>
      </c>
      <c r="F409" s="46">
        <v>42.9</v>
      </c>
      <c r="G409" s="46">
        <v>20</v>
      </c>
      <c r="H409" s="46">
        <v>10.4</v>
      </c>
      <c r="I409" s="58">
        <v>8</v>
      </c>
    </row>
    <row r="410" spans="1:25" x14ac:dyDescent="0.2">
      <c r="B410" s="76"/>
      <c r="C410" s="39" t="s">
        <v>40</v>
      </c>
      <c r="D410" s="45">
        <v>161</v>
      </c>
      <c r="E410" s="46">
        <v>30.4</v>
      </c>
      <c r="F410" s="46">
        <v>46</v>
      </c>
      <c r="G410" s="46">
        <v>23.6</v>
      </c>
      <c r="H410" s="46">
        <v>12</v>
      </c>
      <c r="I410" s="58">
        <v>12</v>
      </c>
    </row>
    <row r="411" spans="1:25" ht="22" x14ac:dyDescent="0.2">
      <c r="B411" s="76"/>
      <c r="C411" s="39" t="s">
        <v>41</v>
      </c>
      <c r="D411" s="45">
        <v>23</v>
      </c>
      <c r="E411" s="46">
        <v>47.8</v>
      </c>
      <c r="F411" s="46">
        <v>39.1</v>
      </c>
      <c r="G411" s="46">
        <v>13</v>
      </c>
      <c r="H411" s="46">
        <v>9.6</v>
      </c>
      <c r="I411" s="58">
        <v>6</v>
      </c>
    </row>
    <row r="412" spans="1:25" ht="22" x14ac:dyDescent="0.2">
      <c r="B412" s="76"/>
      <c r="C412" s="39" t="s">
        <v>42</v>
      </c>
      <c r="D412" s="45">
        <v>95</v>
      </c>
      <c r="E412" s="46">
        <v>28.4</v>
      </c>
      <c r="F412" s="46">
        <v>46.3</v>
      </c>
      <c r="G412" s="46">
        <v>25.3</v>
      </c>
      <c r="H412" s="46">
        <v>13.3</v>
      </c>
      <c r="I412" s="58">
        <v>14</v>
      </c>
    </row>
    <row r="413" spans="1:25" ht="22" x14ac:dyDescent="0.2">
      <c r="B413" s="76"/>
      <c r="C413" s="39" t="s">
        <v>43</v>
      </c>
      <c r="D413" s="45">
        <v>124</v>
      </c>
      <c r="E413" s="46">
        <v>22.6</v>
      </c>
      <c r="F413" s="46">
        <v>49.2</v>
      </c>
      <c r="G413" s="46">
        <v>28.2</v>
      </c>
      <c r="H413" s="46">
        <v>13.9</v>
      </c>
      <c r="I413" s="58">
        <v>14</v>
      </c>
    </row>
    <row r="414" spans="1:25" ht="22" x14ac:dyDescent="0.2">
      <c r="B414" s="76"/>
      <c r="C414" s="39" t="s">
        <v>44</v>
      </c>
      <c r="D414" s="45">
        <v>53</v>
      </c>
      <c r="E414" s="46">
        <v>24.5</v>
      </c>
      <c r="F414" s="46">
        <v>62.3</v>
      </c>
      <c r="G414" s="46">
        <v>13.2</v>
      </c>
      <c r="H414" s="46">
        <v>12</v>
      </c>
      <c r="I414" s="58">
        <v>13</v>
      </c>
    </row>
    <row r="415" spans="1:25" ht="22" x14ac:dyDescent="0.2">
      <c r="B415" s="76"/>
      <c r="C415" s="39" t="s">
        <v>45</v>
      </c>
      <c r="D415" s="45">
        <v>189</v>
      </c>
      <c r="E415" s="46">
        <v>19.600000000000001</v>
      </c>
      <c r="F415" s="46">
        <v>49.2</v>
      </c>
      <c r="G415" s="46">
        <v>31.2</v>
      </c>
      <c r="H415" s="46">
        <v>14.5</v>
      </c>
      <c r="I415" s="58">
        <v>16</v>
      </c>
    </row>
    <row r="416" spans="1:25" ht="22" x14ac:dyDescent="0.2">
      <c r="B416" s="76"/>
      <c r="C416" s="39" t="s">
        <v>46</v>
      </c>
      <c r="D416" s="45">
        <v>79</v>
      </c>
      <c r="E416" s="46">
        <v>22.8</v>
      </c>
      <c r="F416" s="46">
        <v>45.6</v>
      </c>
      <c r="G416" s="46">
        <v>31.6</v>
      </c>
      <c r="H416" s="46">
        <v>14</v>
      </c>
      <c r="I416" s="58">
        <v>14</v>
      </c>
    </row>
    <row r="417" spans="1:25" ht="22" x14ac:dyDescent="0.2">
      <c r="B417" s="76"/>
      <c r="C417" s="39" t="s">
        <v>47</v>
      </c>
      <c r="D417" s="45">
        <v>117</v>
      </c>
      <c r="E417" s="46">
        <v>32.5</v>
      </c>
      <c r="F417" s="46">
        <v>52.1</v>
      </c>
      <c r="G417" s="46">
        <v>15.4</v>
      </c>
      <c r="H417" s="46">
        <v>11.6</v>
      </c>
      <c r="I417" s="58">
        <v>12</v>
      </c>
    </row>
    <row r="418" spans="1:25" ht="22" x14ac:dyDescent="0.2">
      <c r="B418" s="76"/>
      <c r="C418" s="39" t="s">
        <v>48</v>
      </c>
      <c r="D418" s="45">
        <v>159</v>
      </c>
      <c r="E418" s="46">
        <v>37.1</v>
      </c>
      <c r="F418" s="46">
        <v>40.9</v>
      </c>
      <c r="G418" s="46">
        <v>22</v>
      </c>
      <c r="H418" s="46">
        <v>11.1</v>
      </c>
      <c r="I418" s="58">
        <v>9</v>
      </c>
    </row>
    <row r="419" spans="1:25" ht="22" x14ac:dyDescent="0.2">
      <c r="B419" s="76"/>
      <c r="C419" s="39" t="s">
        <v>49</v>
      </c>
      <c r="D419" s="45">
        <v>119</v>
      </c>
      <c r="E419" s="46">
        <v>21.8</v>
      </c>
      <c r="F419" s="46">
        <v>58</v>
      </c>
      <c r="G419" s="46">
        <v>20.2</v>
      </c>
      <c r="H419" s="46">
        <v>13.1</v>
      </c>
      <c r="I419" s="58">
        <v>13</v>
      </c>
    </row>
    <row r="420" spans="1:25" ht="22" x14ac:dyDescent="0.2">
      <c r="B420" s="76"/>
      <c r="C420" s="39" t="s">
        <v>50</v>
      </c>
      <c r="D420" s="45">
        <v>58</v>
      </c>
      <c r="E420" s="46">
        <v>15.5</v>
      </c>
      <c r="F420" s="46">
        <v>63.8</v>
      </c>
      <c r="G420" s="46">
        <v>20.7</v>
      </c>
      <c r="H420" s="46">
        <v>14</v>
      </c>
      <c r="I420" s="58">
        <v>14</v>
      </c>
    </row>
    <row r="421" spans="1:25" ht="22" x14ac:dyDescent="0.2">
      <c r="B421" s="76"/>
      <c r="C421" s="39" t="s">
        <v>51</v>
      </c>
      <c r="D421" s="45">
        <v>61</v>
      </c>
      <c r="E421" s="46">
        <v>23</v>
      </c>
      <c r="F421" s="46">
        <v>42.6</v>
      </c>
      <c r="G421" s="46">
        <v>34.4</v>
      </c>
      <c r="H421" s="46">
        <v>14.2</v>
      </c>
      <c r="I421" s="58">
        <v>15</v>
      </c>
    </row>
    <row r="422" spans="1:25" ht="22" x14ac:dyDescent="0.2">
      <c r="B422" s="76"/>
      <c r="C422" s="39" t="s">
        <v>52</v>
      </c>
      <c r="D422" s="45">
        <v>114</v>
      </c>
      <c r="E422" s="46">
        <v>24.6</v>
      </c>
      <c r="F422" s="46">
        <v>47.4</v>
      </c>
      <c r="G422" s="46">
        <v>28.1</v>
      </c>
      <c r="H422" s="46">
        <v>14.2</v>
      </c>
      <c r="I422" s="58">
        <v>14.5</v>
      </c>
    </row>
    <row r="423" spans="1:25" x14ac:dyDescent="0.2">
      <c r="B423" s="76"/>
      <c r="C423" s="39" t="s">
        <v>53</v>
      </c>
      <c r="D423" s="45">
        <v>87</v>
      </c>
      <c r="E423" s="46">
        <v>21.8</v>
      </c>
      <c r="F423" s="46">
        <v>49.4</v>
      </c>
      <c r="G423" s="46">
        <v>28.7</v>
      </c>
      <c r="H423" s="46">
        <v>13.6</v>
      </c>
      <c r="I423" s="58">
        <v>12</v>
      </c>
    </row>
    <row r="424" spans="1:25" ht="22" x14ac:dyDescent="0.2">
      <c r="B424" s="76"/>
      <c r="C424" s="39" t="s">
        <v>54</v>
      </c>
      <c r="D424" s="45">
        <v>170</v>
      </c>
      <c r="E424" s="46">
        <v>28.2</v>
      </c>
      <c r="F424" s="46">
        <v>47.6</v>
      </c>
      <c r="G424" s="46">
        <v>24.1</v>
      </c>
      <c r="H424" s="46">
        <v>12.6</v>
      </c>
      <c r="I424" s="58">
        <v>13</v>
      </c>
    </row>
    <row r="425" spans="1:25" ht="22" x14ac:dyDescent="0.2">
      <c r="B425" s="76"/>
      <c r="C425" s="39" t="s">
        <v>55</v>
      </c>
      <c r="D425" s="45">
        <v>231</v>
      </c>
      <c r="E425" s="46">
        <v>29.4</v>
      </c>
      <c r="F425" s="46">
        <v>48.1</v>
      </c>
      <c r="G425" s="46">
        <v>22.5</v>
      </c>
      <c r="H425" s="46">
        <v>12.2</v>
      </c>
      <c r="I425" s="58">
        <v>13</v>
      </c>
    </row>
    <row r="426" spans="1:25" x14ac:dyDescent="0.2">
      <c r="B426" s="76"/>
      <c r="C426" s="39" t="s">
        <v>56</v>
      </c>
      <c r="D426" s="45">
        <v>297</v>
      </c>
      <c r="E426" s="46">
        <v>32.299999999999997</v>
      </c>
      <c r="F426" s="46">
        <v>48.1</v>
      </c>
      <c r="G426" s="46">
        <v>19.5</v>
      </c>
      <c r="H426" s="46">
        <v>11.7</v>
      </c>
      <c r="I426" s="58">
        <v>12</v>
      </c>
    </row>
    <row r="427" spans="1:25" x14ac:dyDescent="0.2">
      <c r="B427" s="76"/>
      <c r="C427" s="40" t="s">
        <v>57</v>
      </c>
      <c r="D427" s="48">
        <v>273</v>
      </c>
      <c r="E427" s="49">
        <v>20.100000000000001</v>
      </c>
      <c r="F427" s="49">
        <v>46.9</v>
      </c>
      <c r="G427" s="49">
        <v>33</v>
      </c>
      <c r="H427" s="49">
        <v>14.6</v>
      </c>
      <c r="I427" s="59">
        <v>15</v>
      </c>
    </row>
    <row r="429" spans="1:25" x14ac:dyDescent="0.2">
      <c r="C429" t="s">
        <v>35</v>
      </c>
    </row>
    <row r="430" spans="1:25" x14ac:dyDescent="0.2">
      <c r="B430" s="74" t="s">
        <v>143</v>
      </c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</row>
    <row r="431" spans="1:25" s="32" customFormat="1" ht="47.25" customHeight="1" x14ac:dyDescent="0.2">
      <c r="A431" s="31"/>
      <c r="D431" s="33" t="s">
        <v>177</v>
      </c>
      <c r="E431" s="35" t="s">
        <v>214</v>
      </c>
      <c r="F431" s="36" t="s">
        <v>215</v>
      </c>
      <c r="G431" s="36" t="s">
        <v>216</v>
      </c>
      <c r="H431" s="55" t="s">
        <v>217</v>
      </c>
      <c r="I431" s="56" t="s">
        <v>218</v>
      </c>
      <c r="J431" s="54" t="s">
        <v>184</v>
      </c>
    </row>
    <row r="432" spans="1:25" ht="22" x14ac:dyDescent="0.2">
      <c r="B432" s="76" t="s">
        <v>37</v>
      </c>
      <c r="C432" s="38" t="s">
        <v>58</v>
      </c>
      <c r="D432" s="51">
        <v>204</v>
      </c>
      <c r="E432" s="52">
        <v>37.299999999999997</v>
      </c>
      <c r="F432" s="52">
        <v>46.1</v>
      </c>
      <c r="G432" s="52">
        <v>16.7</v>
      </c>
      <c r="H432" s="52">
        <v>10.7</v>
      </c>
      <c r="I432" s="60">
        <v>10</v>
      </c>
    </row>
    <row r="433" spans="2:9" ht="22" x14ac:dyDescent="0.2">
      <c r="B433" s="76"/>
      <c r="C433" s="39" t="s">
        <v>59</v>
      </c>
      <c r="D433" s="45">
        <v>476</v>
      </c>
      <c r="E433" s="46">
        <v>21.4</v>
      </c>
      <c r="F433" s="46">
        <v>49.4</v>
      </c>
      <c r="G433" s="46">
        <v>29.2</v>
      </c>
      <c r="H433" s="46">
        <v>14.1</v>
      </c>
      <c r="I433" s="58">
        <v>15</v>
      </c>
    </row>
    <row r="434" spans="2:9" x14ac:dyDescent="0.2">
      <c r="B434" s="76"/>
      <c r="C434" s="39" t="s">
        <v>60</v>
      </c>
      <c r="D434" s="45">
        <v>441</v>
      </c>
      <c r="E434" s="46">
        <v>26.1</v>
      </c>
      <c r="F434" s="46">
        <v>48.8</v>
      </c>
      <c r="G434" s="46">
        <v>25.2</v>
      </c>
      <c r="H434" s="46">
        <v>13</v>
      </c>
      <c r="I434" s="58">
        <v>13</v>
      </c>
    </row>
    <row r="435" spans="2:9" x14ac:dyDescent="0.2">
      <c r="B435" s="76"/>
      <c r="C435" s="39" t="s">
        <v>61</v>
      </c>
      <c r="D435" s="45">
        <v>239</v>
      </c>
      <c r="E435" s="46">
        <v>26.4</v>
      </c>
      <c r="F435" s="46">
        <v>47.7</v>
      </c>
      <c r="G435" s="46">
        <v>25.9</v>
      </c>
      <c r="H435" s="46">
        <v>13.1</v>
      </c>
      <c r="I435" s="58">
        <v>13</v>
      </c>
    </row>
    <row r="436" spans="2:9" x14ac:dyDescent="0.2">
      <c r="B436" s="76"/>
      <c r="C436" s="39" t="s">
        <v>62</v>
      </c>
      <c r="D436" s="45">
        <v>371</v>
      </c>
      <c r="E436" s="46">
        <v>26.4</v>
      </c>
      <c r="F436" s="46">
        <v>52.3</v>
      </c>
      <c r="G436" s="46">
        <v>21.3</v>
      </c>
      <c r="H436" s="46">
        <v>12.3</v>
      </c>
      <c r="I436" s="58">
        <v>13</v>
      </c>
    </row>
    <row r="437" spans="2:9" ht="22" x14ac:dyDescent="0.2">
      <c r="B437" s="76"/>
      <c r="C437" s="39" t="s">
        <v>63</v>
      </c>
      <c r="D437" s="45">
        <v>15</v>
      </c>
      <c r="E437" s="46">
        <v>86.7</v>
      </c>
      <c r="F437" s="46">
        <v>13.3</v>
      </c>
      <c r="G437" s="46">
        <v>0</v>
      </c>
      <c r="H437" s="46">
        <v>1.9</v>
      </c>
      <c r="I437" s="58">
        <v>1</v>
      </c>
    </row>
    <row r="438" spans="2:9" x14ac:dyDescent="0.2">
      <c r="B438" s="76"/>
      <c r="C438" s="39" t="s">
        <v>64</v>
      </c>
      <c r="D438" s="45">
        <v>82</v>
      </c>
      <c r="E438" s="46">
        <v>72</v>
      </c>
      <c r="F438" s="46">
        <v>28</v>
      </c>
      <c r="G438" s="46">
        <v>0</v>
      </c>
      <c r="H438" s="46">
        <v>4.0999999999999996</v>
      </c>
      <c r="I438" s="58">
        <v>4</v>
      </c>
    </row>
    <row r="439" spans="2:9" x14ac:dyDescent="0.2">
      <c r="B439" s="76"/>
      <c r="C439" s="39" t="s">
        <v>65</v>
      </c>
      <c r="D439" s="45">
        <v>136</v>
      </c>
      <c r="E439" s="46">
        <v>19.100000000000001</v>
      </c>
      <c r="F439" s="46">
        <v>75.7</v>
      </c>
      <c r="G439" s="46">
        <v>5.0999999999999996</v>
      </c>
      <c r="H439" s="46">
        <v>10.8</v>
      </c>
      <c r="I439" s="58">
        <v>11</v>
      </c>
    </row>
    <row r="440" spans="2:9" x14ac:dyDescent="0.2">
      <c r="B440" s="76"/>
      <c r="C440" s="39" t="s">
        <v>66</v>
      </c>
      <c r="D440" s="45">
        <v>109</v>
      </c>
      <c r="E440" s="46">
        <v>0</v>
      </c>
      <c r="F440" s="46">
        <v>53.2</v>
      </c>
      <c r="G440" s="46">
        <v>46.8</v>
      </c>
      <c r="H440" s="46">
        <v>18.7</v>
      </c>
      <c r="I440" s="58">
        <v>19</v>
      </c>
    </row>
    <row r="441" spans="2:9" x14ac:dyDescent="0.2">
      <c r="B441" s="76"/>
      <c r="C441" s="39" t="s">
        <v>67</v>
      </c>
      <c r="D441" s="45">
        <v>29</v>
      </c>
      <c r="E441" s="46">
        <v>0</v>
      </c>
      <c r="F441" s="46">
        <v>27.6</v>
      </c>
      <c r="G441" s="46">
        <v>72.400000000000006</v>
      </c>
      <c r="H441" s="46">
        <v>24.1</v>
      </c>
      <c r="I441" s="58">
        <v>25</v>
      </c>
    </row>
    <row r="442" spans="2:9" x14ac:dyDescent="0.2">
      <c r="B442" s="76"/>
      <c r="C442" s="39" t="s">
        <v>68</v>
      </c>
      <c r="D442" s="45">
        <v>354</v>
      </c>
      <c r="E442" s="46">
        <v>27.1</v>
      </c>
      <c r="F442" s="46">
        <v>54</v>
      </c>
      <c r="G442" s="46">
        <v>18.899999999999999</v>
      </c>
      <c r="H442" s="46">
        <v>11.9</v>
      </c>
      <c r="I442" s="58">
        <v>12</v>
      </c>
    </row>
    <row r="443" spans="2:9" x14ac:dyDescent="0.2">
      <c r="B443" s="76"/>
      <c r="C443" s="39" t="s">
        <v>69</v>
      </c>
      <c r="D443" s="45">
        <v>17</v>
      </c>
      <c r="E443" s="46">
        <v>11.8</v>
      </c>
      <c r="F443" s="46">
        <v>17.600000000000001</v>
      </c>
      <c r="G443" s="46">
        <v>70.599999999999994</v>
      </c>
      <c r="H443" s="46">
        <v>21.1</v>
      </c>
      <c r="I443" s="58">
        <v>21</v>
      </c>
    </row>
    <row r="444" spans="2:9" x14ac:dyDescent="0.2">
      <c r="B444" s="76"/>
      <c r="C444" s="39" t="s">
        <v>70</v>
      </c>
      <c r="D444" s="45">
        <v>309</v>
      </c>
      <c r="E444" s="46">
        <v>25.9</v>
      </c>
      <c r="F444" s="46">
        <v>43.7</v>
      </c>
      <c r="G444" s="46">
        <v>30.4</v>
      </c>
      <c r="H444" s="46">
        <v>13.9</v>
      </c>
      <c r="I444" s="58">
        <v>14</v>
      </c>
    </row>
    <row r="445" spans="2:9" ht="22" x14ac:dyDescent="0.2">
      <c r="B445" s="76"/>
      <c r="C445" s="39" t="s">
        <v>63</v>
      </c>
      <c r="D445" s="45">
        <v>20</v>
      </c>
      <c r="E445" s="46">
        <v>85</v>
      </c>
      <c r="F445" s="46">
        <v>15</v>
      </c>
      <c r="G445" s="46">
        <v>0</v>
      </c>
      <c r="H445" s="46">
        <v>1.7</v>
      </c>
      <c r="I445" s="58">
        <v>0</v>
      </c>
    </row>
    <row r="446" spans="2:9" x14ac:dyDescent="0.2">
      <c r="B446" s="76"/>
      <c r="C446" s="39" t="s">
        <v>64</v>
      </c>
      <c r="D446" s="45">
        <v>63</v>
      </c>
      <c r="E446" s="46">
        <v>69.8</v>
      </c>
      <c r="F446" s="46">
        <v>30.2</v>
      </c>
      <c r="G446" s="46">
        <v>0</v>
      </c>
      <c r="H446" s="46">
        <v>4.4000000000000004</v>
      </c>
      <c r="I446" s="58">
        <v>3</v>
      </c>
    </row>
    <row r="447" spans="2:9" x14ac:dyDescent="0.2">
      <c r="B447" s="76"/>
      <c r="C447" s="39" t="s">
        <v>65</v>
      </c>
      <c r="D447" s="45">
        <v>105</v>
      </c>
      <c r="E447" s="46">
        <v>18.100000000000001</v>
      </c>
      <c r="F447" s="46">
        <v>74.3</v>
      </c>
      <c r="G447" s="46">
        <v>7.6</v>
      </c>
      <c r="H447" s="46">
        <v>11.9</v>
      </c>
      <c r="I447" s="58">
        <v>13</v>
      </c>
    </row>
    <row r="448" spans="2:9" x14ac:dyDescent="0.2">
      <c r="B448" s="76"/>
      <c r="C448" s="39" t="s">
        <v>66</v>
      </c>
      <c r="D448" s="45">
        <v>100</v>
      </c>
      <c r="E448" s="46">
        <v>0</v>
      </c>
      <c r="F448" s="46">
        <v>35</v>
      </c>
      <c r="G448" s="46">
        <v>65</v>
      </c>
      <c r="H448" s="46">
        <v>21.3</v>
      </c>
      <c r="I448" s="58">
        <v>22</v>
      </c>
    </row>
    <row r="449" spans="1:25" x14ac:dyDescent="0.2">
      <c r="B449" s="76"/>
      <c r="C449" s="39" t="s">
        <v>67</v>
      </c>
      <c r="D449" s="45">
        <v>21</v>
      </c>
      <c r="E449" s="46">
        <v>0</v>
      </c>
      <c r="F449" s="46">
        <v>0</v>
      </c>
      <c r="G449" s="46">
        <v>100</v>
      </c>
      <c r="H449" s="46">
        <v>29.2</v>
      </c>
      <c r="I449" s="58">
        <v>29</v>
      </c>
    </row>
    <row r="450" spans="1:25" x14ac:dyDescent="0.2">
      <c r="B450" s="76"/>
      <c r="C450" s="39" t="s">
        <v>68</v>
      </c>
      <c r="D450" s="45">
        <v>122</v>
      </c>
      <c r="E450" s="46">
        <v>43.4</v>
      </c>
      <c r="F450" s="46">
        <v>35.200000000000003</v>
      </c>
      <c r="G450" s="46">
        <v>21.3</v>
      </c>
      <c r="H450" s="46">
        <v>10.4</v>
      </c>
      <c r="I450" s="58">
        <v>8</v>
      </c>
    </row>
    <row r="451" spans="1:25" x14ac:dyDescent="0.2">
      <c r="B451" s="76"/>
      <c r="C451" s="40" t="s">
        <v>69</v>
      </c>
      <c r="D451" s="48">
        <v>187</v>
      </c>
      <c r="E451" s="49">
        <v>14.4</v>
      </c>
      <c r="F451" s="49">
        <v>49.2</v>
      </c>
      <c r="G451" s="49">
        <v>36.4</v>
      </c>
      <c r="H451" s="49">
        <v>16.2</v>
      </c>
      <c r="I451" s="59">
        <v>16</v>
      </c>
    </row>
    <row r="453" spans="1:25" x14ac:dyDescent="0.2">
      <c r="A453" s="26" t="s">
        <v>25</v>
      </c>
      <c r="B453" t="s">
        <v>35</v>
      </c>
      <c r="C453" t="s">
        <v>35</v>
      </c>
    </row>
    <row r="454" spans="1:25" x14ac:dyDescent="0.2">
      <c r="B454" s="74" t="s">
        <v>86</v>
      </c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</row>
    <row r="455" spans="1:25" s="32" customFormat="1" ht="25.65" customHeight="1" x14ac:dyDescent="0.2">
      <c r="A455" s="31"/>
      <c r="D455" s="33" t="s">
        <v>177</v>
      </c>
      <c r="E455" s="35" t="s">
        <v>219</v>
      </c>
      <c r="F455" s="37" t="s">
        <v>220</v>
      </c>
      <c r="G455" s="34" t="s">
        <v>184</v>
      </c>
    </row>
    <row r="456" spans="1:25" x14ac:dyDescent="0.2">
      <c r="B456" s="5"/>
      <c r="C456" s="41" t="s">
        <v>38</v>
      </c>
      <c r="D456" s="42">
        <v>2000</v>
      </c>
      <c r="E456" s="43">
        <v>8.4</v>
      </c>
      <c r="F456" s="44">
        <v>91.7</v>
      </c>
    </row>
    <row r="457" spans="1:25" x14ac:dyDescent="0.2">
      <c r="B457" s="76" t="s">
        <v>37</v>
      </c>
      <c r="C457" s="39" t="s">
        <v>39</v>
      </c>
      <c r="D457" s="45">
        <v>107</v>
      </c>
      <c r="E457" s="46">
        <v>8.4</v>
      </c>
      <c r="F457" s="47">
        <v>91.6</v>
      </c>
    </row>
    <row r="458" spans="1:25" x14ac:dyDescent="0.2">
      <c r="B458" s="76"/>
      <c r="C458" s="39" t="s">
        <v>40</v>
      </c>
      <c r="D458" s="45">
        <v>429</v>
      </c>
      <c r="E458" s="46">
        <v>9.6</v>
      </c>
      <c r="F458" s="47">
        <v>90.4</v>
      </c>
    </row>
    <row r="459" spans="1:25" ht="22" x14ac:dyDescent="0.2">
      <c r="B459" s="76"/>
      <c r="C459" s="39" t="s">
        <v>41</v>
      </c>
      <c r="D459" s="45">
        <v>40</v>
      </c>
      <c r="E459" s="46">
        <v>10</v>
      </c>
      <c r="F459" s="47">
        <v>90</v>
      </c>
    </row>
    <row r="460" spans="1:25" ht="22" x14ac:dyDescent="0.2">
      <c r="B460" s="76"/>
      <c r="C460" s="39" t="s">
        <v>42</v>
      </c>
      <c r="D460" s="45">
        <v>349</v>
      </c>
      <c r="E460" s="46">
        <v>6.9</v>
      </c>
      <c r="F460" s="47">
        <v>93.1</v>
      </c>
    </row>
    <row r="461" spans="1:25" ht="22" x14ac:dyDescent="0.2">
      <c r="B461" s="76"/>
      <c r="C461" s="39" t="s">
        <v>43</v>
      </c>
      <c r="D461" s="45">
        <v>335</v>
      </c>
      <c r="E461" s="46">
        <v>7.5</v>
      </c>
      <c r="F461" s="47">
        <v>92.5</v>
      </c>
    </row>
    <row r="462" spans="1:25" ht="22" x14ac:dyDescent="0.2">
      <c r="B462" s="76"/>
      <c r="C462" s="39" t="s">
        <v>44</v>
      </c>
      <c r="D462" s="45">
        <v>147</v>
      </c>
      <c r="E462" s="46">
        <v>10.9</v>
      </c>
      <c r="F462" s="47">
        <v>89.1</v>
      </c>
    </row>
    <row r="463" spans="1:25" ht="22" x14ac:dyDescent="0.2">
      <c r="B463" s="76"/>
      <c r="C463" s="39" t="s">
        <v>45</v>
      </c>
      <c r="D463" s="45">
        <v>593</v>
      </c>
      <c r="E463" s="46">
        <v>8.1</v>
      </c>
      <c r="F463" s="47">
        <v>91.9</v>
      </c>
    </row>
    <row r="464" spans="1:25" ht="22" x14ac:dyDescent="0.2">
      <c r="B464" s="76"/>
      <c r="C464" s="39" t="s">
        <v>46</v>
      </c>
      <c r="D464" s="45">
        <v>465</v>
      </c>
      <c r="E464" s="46">
        <v>8</v>
      </c>
      <c r="F464" s="47">
        <v>92</v>
      </c>
    </row>
    <row r="465" spans="2:25" ht="22" x14ac:dyDescent="0.2">
      <c r="B465" s="76"/>
      <c r="C465" s="39" t="s">
        <v>47</v>
      </c>
      <c r="D465" s="45">
        <v>421</v>
      </c>
      <c r="E465" s="46">
        <v>8.8000000000000007</v>
      </c>
      <c r="F465" s="47">
        <v>91.2</v>
      </c>
    </row>
    <row r="466" spans="2:25" ht="22" x14ac:dyDescent="0.2">
      <c r="B466" s="76"/>
      <c r="C466" s="39" t="s">
        <v>48</v>
      </c>
      <c r="D466" s="45">
        <v>324</v>
      </c>
      <c r="E466" s="46">
        <v>9.3000000000000007</v>
      </c>
      <c r="F466" s="47">
        <v>90.7</v>
      </c>
    </row>
    <row r="467" spans="2:25" ht="22" x14ac:dyDescent="0.2">
      <c r="B467" s="76"/>
      <c r="C467" s="39" t="s">
        <v>49</v>
      </c>
      <c r="D467" s="45">
        <v>238</v>
      </c>
      <c r="E467" s="46">
        <v>8</v>
      </c>
      <c r="F467" s="47">
        <v>92</v>
      </c>
    </row>
    <row r="468" spans="2:25" ht="22" x14ac:dyDescent="0.2">
      <c r="B468" s="76"/>
      <c r="C468" s="39" t="s">
        <v>50</v>
      </c>
      <c r="D468" s="45">
        <v>120</v>
      </c>
      <c r="E468" s="46">
        <v>5.8</v>
      </c>
      <c r="F468" s="47">
        <v>94.2</v>
      </c>
    </row>
    <row r="469" spans="2:25" ht="22" x14ac:dyDescent="0.2">
      <c r="B469" s="76"/>
      <c r="C469" s="39" t="s">
        <v>51</v>
      </c>
      <c r="D469" s="45">
        <v>125</v>
      </c>
      <c r="E469" s="46">
        <v>11.2</v>
      </c>
      <c r="F469" s="47">
        <v>88.8</v>
      </c>
    </row>
    <row r="470" spans="2:25" ht="22" x14ac:dyDescent="0.2">
      <c r="B470" s="76"/>
      <c r="C470" s="39" t="s">
        <v>52</v>
      </c>
      <c r="D470" s="45">
        <v>339</v>
      </c>
      <c r="E470" s="46">
        <v>11.8</v>
      </c>
      <c r="F470" s="47">
        <v>88.2</v>
      </c>
    </row>
    <row r="471" spans="2:25" x14ac:dyDescent="0.2">
      <c r="B471" s="76"/>
      <c r="C471" s="39" t="s">
        <v>53</v>
      </c>
      <c r="D471" s="45">
        <v>260</v>
      </c>
      <c r="E471" s="46">
        <v>7.7</v>
      </c>
      <c r="F471" s="47">
        <v>92.3</v>
      </c>
    </row>
    <row r="472" spans="2:25" ht="22" x14ac:dyDescent="0.2">
      <c r="B472" s="76"/>
      <c r="C472" s="39" t="s">
        <v>54</v>
      </c>
      <c r="D472" s="45">
        <v>519</v>
      </c>
      <c r="E472" s="46">
        <v>8.6999999999999993</v>
      </c>
      <c r="F472" s="47">
        <v>91.3</v>
      </c>
    </row>
    <row r="473" spans="2:25" ht="22" x14ac:dyDescent="0.2">
      <c r="B473" s="76"/>
      <c r="C473" s="39" t="s">
        <v>55</v>
      </c>
      <c r="D473" s="45">
        <v>622</v>
      </c>
      <c r="E473" s="46">
        <v>7.7</v>
      </c>
      <c r="F473" s="47">
        <v>92.3</v>
      </c>
    </row>
    <row r="474" spans="2:25" x14ac:dyDescent="0.2">
      <c r="B474" s="76"/>
      <c r="C474" s="39" t="s">
        <v>56</v>
      </c>
      <c r="D474" s="45">
        <v>794</v>
      </c>
      <c r="E474" s="46">
        <v>8.9</v>
      </c>
      <c r="F474" s="47">
        <v>91.1</v>
      </c>
    </row>
    <row r="475" spans="2:25" x14ac:dyDescent="0.2">
      <c r="B475" s="76"/>
      <c r="C475" s="40" t="s">
        <v>57</v>
      </c>
      <c r="D475" s="48">
        <v>776</v>
      </c>
      <c r="E475" s="49">
        <v>8.9</v>
      </c>
      <c r="F475" s="50">
        <v>91.1</v>
      </c>
    </row>
    <row r="476" spans="2:25" x14ac:dyDescent="0.2">
      <c r="B476" s="7" t="s">
        <v>71</v>
      </c>
      <c r="C476" s="4" t="s">
        <v>87</v>
      </c>
    </row>
    <row r="477" spans="2:25" x14ac:dyDescent="0.2">
      <c r="B477" s="4"/>
      <c r="C477" s="4" t="s">
        <v>73</v>
      </c>
    </row>
    <row r="479" spans="2:25" x14ac:dyDescent="0.2">
      <c r="C479" t="s">
        <v>35</v>
      </c>
    </row>
    <row r="480" spans="2:25" x14ac:dyDescent="0.2">
      <c r="B480" s="74" t="s">
        <v>144</v>
      </c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</row>
    <row r="481" spans="1:7" s="32" customFormat="1" ht="25.65" customHeight="1" x14ac:dyDescent="0.2">
      <c r="A481" s="31"/>
      <c r="D481" s="33" t="s">
        <v>177</v>
      </c>
      <c r="E481" s="35" t="s">
        <v>219</v>
      </c>
      <c r="F481" s="37" t="s">
        <v>220</v>
      </c>
      <c r="G481" s="34" t="s">
        <v>184</v>
      </c>
    </row>
    <row r="482" spans="1:7" ht="22" x14ac:dyDescent="0.2">
      <c r="B482" s="76" t="s">
        <v>37</v>
      </c>
      <c r="C482" s="38" t="s">
        <v>58</v>
      </c>
      <c r="D482" s="51">
        <v>611</v>
      </c>
      <c r="E482" s="52">
        <v>9.3000000000000007</v>
      </c>
      <c r="F482" s="53">
        <v>90.7</v>
      </c>
    </row>
    <row r="483" spans="1:7" ht="22" x14ac:dyDescent="0.2">
      <c r="B483" s="76"/>
      <c r="C483" s="39" t="s">
        <v>59</v>
      </c>
      <c r="D483" s="45">
        <v>1389</v>
      </c>
      <c r="E483" s="46">
        <v>7.9</v>
      </c>
      <c r="F483" s="47">
        <v>92.1</v>
      </c>
    </row>
    <row r="484" spans="1:7" x14ac:dyDescent="0.2">
      <c r="B484" s="76"/>
      <c r="C484" s="39" t="s">
        <v>60</v>
      </c>
      <c r="D484" s="45">
        <v>1338</v>
      </c>
      <c r="E484" s="46">
        <v>8.1</v>
      </c>
      <c r="F484" s="47">
        <v>91.9</v>
      </c>
    </row>
    <row r="485" spans="1:7" x14ac:dyDescent="0.2">
      <c r="B485" s="76"/>
      <c r="C485" s="39" t="s">
        <v>61</v>
      </c>
      <c r="D485" s="45">
        <v>662</v>
      </c>
      <c r="E485" s="46">
        <v>8.9</v>
      </c>
      <c r="F485" s="47">
        <v>91.1</v>
      </c>
    </row>
    <row r="486" spans="1:7" x14ac:dyDescent="0.2">
      <c r="B486" s="76"/>
      <c r="C486" s="39" t="s">
        <v>62</v>
      </c>
      <c r="D486" s="45">
        <v>1056</v>
      </c>
      <c r="E486" s="46">
        <v>8.4</v>
      </c>
      <c r="F486" s="47">
        <v>91.6</v>
      </c>
    </row>
    <row r="487" spans="1:7" ht="22" x14ac:dyDescent="0.2">
      <c r="B487" s="76"/>
      <c r="C487" s="39" t="s">
        <v>63</v>
      </c>
      <c r="D487" s="45">
        <v>203</v>
      </c>
      <c r="E487" s="46">
        <v>3.9</v>
      </c>
      <c r="F487" s="47">
        <v>96.1</v>
      </c>
    </row>
    <row r="488" spans="1:7" x14ac:dyDescent="0.2">
      <c r="B488" s="76"/>
      <c r="C488" s="39" t="s">
        <v>64</v>
      </c>
      <c r="D488" s="45">
        <v>235</v>
      </c>
      <c r="E488" s="46">
        <v>5.5</v>
      </c>
      <c r="F488" s="47">
        <v>94.5</v>
      </c>
    </row>
    <row r="489" spans="1:7" x14ac:dyDescent="0.2">
      <c r="B489" s="76"/>
      <c r="C489" s="39" t="s">
        <v>65</v>
      </c>
      <c r="D489" s="45">
        <v>274</v>
      </c>
      <c r="E489" s="46">
        <v>6.2</v>
      </c>
      <c r="F489" s="47">
        <v>93.8</v>
      </c>
    </row>
    <row r="490" spans="1:7" x14ac:dyDescent="0.2">
      <c r="B490" s="76"/>
      <c r="C490" s="39" t="s">
        <v>66</v>
      </c>
      <c r="D490" s="45">
        <v>260</v>
      </c>
      <c r="E490" s="46">
        <v>14.2</v>
      </c>
      <c r="F490" s="47">
        <v>85.8</v>
      </c>
    </row>
    <row r="491" spans="1:7" x14ac:dyDescent="0.2">
      <c r="B491" s="76"/>
      <c r="C491" s="39" t="s">
        <v>67</v>
      </c>
      <c r="D491" s="45">
        <v>84</v>
      </c>
      <c r="E491" s="46">
        <v>16.7</v>
      </c>
      <c r="F491" s="47">
        <v>83.3</v>
      </c>
    </row>
    <row r="492" spans="1:7" x14ac:dyDescent="0.2">
      <c r="B492" s="76"/>
      <c r="C492" s="39" t="s">
        <v>68</v>
      </c>
      <c r="D492" s="45">
        <v>885</v>
      </c>
      <c r="E492" s="46">
        <v>8.4</v>
      </c>
      <c r="F492" s="47">
        <v>91.6</v>
      </c>
    </row>
    <row r="493" spans="1:7" x14ac:dyDescent="0.2">
      <c r="B493" s="76"/>
      <c r="C493" s="39" t="s">
        <v>69</v>
      </c>
      <c r="D493" s="45">
        <v>171</v>
      </c>
      <c r="E493" s="46">
        <v>8.8000000000000007</v>
      </c>
      <c r="F493" s="47">
        <v>91.2</v>
      </c>
    </row>
    <row r="494" spans="1:7" x14ac:dyDescent="0.2">
      <c r="B494" s="76"/>
      <c r="C494" s="39" t="s">
        <v>70</v>
      </c>
      <c r="D494" s="45">
        <v>944</v>
      </c>
      <c r="E494" s="46">
        <v>8.3000000000000007</v>
      </c>
      <c r="F494" s="47">
        <v>91.7</v>
      </c>
    </row>
    <row r="495" spans="1:7" ht="22" x14ac:dyDescent="0.2">
      <c r="B495" s="76"/>
      <c r="C495" s="39" t="s">
        <v>63</v>
      </c>
      <c r="D495" s="45">
        <v>200</v>
      </c>
      <c r="E495" s="46">
        <v>5</v>
      </c>
      <c r="F495" s="47">
        <v>95</v>
      </c>
    </row>
    <row r="496" spans="1:7" x14ac:dyDescent="0.2">
      <c r="B496" s="76"/>
      <c r="C496" s="39" t="s">
        <v>64</v>
      </c>
      <c r="D496" s="45">
        <v>199</v>
      </c>
      <c r="E496" s="46">
        <v>3.5</v>
      </c>
      <c r="F496" s="47">
        <v>96.5</v>
      </c>
    </row>
    <row r="497" spans="1:25" x14ac:dyDescent="0.2">
      <c r="B497" s="76"/>
      <c r="C497" s="39" t="s">
        <v>65</v>
      </c>
      <c r="D497" s="45">
        <v>243</v>
      </c>
      <c r="E497" s="46">
        <v>8.1999999999999993</v>
      </c>
      <c r="F497" s="47">
        <v>91.8</v>
      </c>
    </row>
    <row r="498" spans="1:25" x14ac:dyDescent="0.2">
      <c r="B498" s="76"/>
      <c r="C498" s="39" t="s">
        <v>66</v>
      </c>
      <c r="D498" s="45">
        <v>233</v>
      </c>
      <c r="E498" s="46">
        <v>13.3</v>
      </c>
      <c r="F498" s="47">
        <v>86.7</v>
      </c>
    </row>
    <row r="499" spans="1:25" x14ac:dyDescent="0.2">
      <c r="B499" s="76"/>
      <c r="C499" s="39" t="s">
        <v>67</v>
      </c>
      <c r="D499" s="45">
        <v>69</v>
      </c>
      <c r="E499" s="46">
        <v>14.5</v>
      </c>
      <c r="F499" s="47">
        <v>85.5</v>
      </c>
    </row>
    <row r="500" spans="1:25" x14ac:dyDescent="0.2">
      <c r="B500" s="76"/>
      <c r="C500" s="39" t="s">
        <v>68</v>
      </c>
      <c r="D500" s="45">
        <v>479</v>
      </c>
      <c r="E500" s="46">
        <v>6.9</v>
      </c>
      <c r="F500" s="47">
        <v>93.1</v>
      </c>
    </row>
    <row r="501" spans="1:25" x14ac:dyDescent="0.2">
      <c r="B501" s="76"/>
      <c r="C501" s="40" t="s">
        <v>69</v>
      </c>
      <c r="D501" s="48">
        <v>465</v>
      </c>
      <c r="E501" s="49">
        <v>9.6999999999999993</v>
      </c>
      <c r="F501" s="50">
        <v>90.3</v>
      </c>
    </row>
    <row r="502" spans="1:25" x14ac:dyDescent="0.2">
      <c r="B502" s="7" t="s">
        <v>71</v>
      </c>
      <c r="C502" s="4" t="s">
        <v>87</v>
      </c>
    </row>
    <row r="503" spans="1:25" x14ac:dyDescent="0.2">
      <c r="B503" s="4"/>
      <c r="C503" s="4" t="s">
        <v>73</v>
      </c>
    </row>
    <row r="505" spans="1:25" x14ac:dyDescent="0.2">
      <c r="A505" s="26" t="s">
        <v>25</v>
      </c>
      <c r="B505" t="s">
        <v>35</v>
      </c>
      <c r="C505" t="s">
        <v>35</v>
      </c>
    </row>
    <row r="506" spans="1:25" x14ac:dyDescent="0.2">
      <c r="B506" s="74" t="s">
        <v>88</v>
      </c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</row>
    <row r="507" spans="1:25" s="32" customFormat="1" ht="58" customHeight="1" x14ac:dyDescent="0.2">
      <c r="A507" s="31"/>
      <c r="D507" s="33" t="s">
        <v>177</v>
      </c>
      <c r="E507" s="35" t="s">
        <v>221</v>
      </c>
      <c r="F507" s="36" t="s">
        <v>222</v>
      </c>
      <c r="G507" s="36" t="s">
        <v>223</v>
      </c>
      <c r="H507" s="36" t="s">
        <v>224</v>
      </c>
      <c r="I507" s="37" t="s">
        <v>212</v>
      </c>
      <c r="J507" s="34" t="s">
        <v>184</v>
      </c>
    </row>
    <row r="508" spans="1:25" x14ac:dyDescent="0.2">
      <c r="B508" s="5"/>
      <c r="C508" s="41" t="s">
        <v>38</v>
      </c>
      <c r="D508" s="42">
        <v>2000</v>
      </c>
      <c r="E508" s="43">
        <v>64.3</v>
      </c>
      <c r="F508" s="43">
        <v>20.8</v>
      </c>
      <c r="G508" s="43">
        <v>13.8</v>
      </c>
      <c r="H508" s="43">
        <v>0.1</v>
      </c>
      <c r="I508" s="44">
        <v>1.1000000000000001</v>
      </c>
    </row>
    <row r="509" spans="1:25" x14ac:dyDescent="0.2">
      <c r="B509" s="76" t="s">
        <v>37</v>
      </c>
      <c r="C509" s="39" t="s">
        <v>39</v>
      </c>
      <c r="D509" s="45">
        <v>107</v>
      </c>
      <c r="E509" s="46">
        <v>69.2</v>
      </c>
      <c r="F509" s="46">
        <v>16.8</v>
      </c>
      <c r="G509" s="46">
        <v>12.1</v>
      </c>
      <c r="H509" s="46">
        <v>0</v>
      </c>
      <c r="I509" s="47">
        <v>1.9</v>
      </c>
    </row>
    <row r="510" spans="1:25" x14ac:dyDescent="0.2">
      <c r="B510" s="76"/>
      <c r="C510" s="39" t="s">
        <v>40</v>
      </c>
      <c r="D510" s="45">
        <v>429</v>
      </c>
      <c r="E510" s="46">
        <v>73</v>
      </c>
      <c r="F510" s="46">
        <v>12.8</v>
      </c>
      <c r="G510" s="46">
        <v>13.8</v>
      </c>
      <c r="H510" s="46">
        <v>0</v>
      </c>
      <c r="I510" s="47">
        <v>0.5</v>
      </c>
    </row>
    <row r="511" spans="1:25" ht="22" x14ac:dyDescent="0.2">
      <c r="B511" s="76"/>
      <c r="C511" s="39" t="s">
        <v>41</v>
      </c>
      <c r="D511" s="45">
        <v>40</v>
      </c>
      <c r="E511" s="46">
        <v>72.5</v>
      </c>
      <c r="F511" s="46">
        <v>15</v>
      </c>
      <c r="G511" s="46">
        <v>12.5</v>
      </c>
      <c r="H511" s="46">
        <v>0</v>
      </c>
      <c r="I511" s="47">
        <v>0</v>
      </c>
    </row>
    <row r="512" spans="1:25" ht="22" x14ac:dyDescent="0.2">
      <c r="B512" s="76"/>
      <c r="C512" s="39" t="s">
        <v>42</v>
      </c>
      <c r="D512" s="45">
        <v>349</v>
      </c>
      <c r="E512" s="46">
        <v>76.2</v>
      </c>
      <c r="F512" s="46">
        <v>11.2</v>
      </c>
      <c r="G512" s="46">
        <v>10.9</v>
      </c>
      <c r="H512" s="46">
        <v>0</v>
      </c>
      <c r="I512" s="47">
        <v>1.7</v>
      </c>
    </row>
    <row r="513" spans="2:9" ht="22" x14ac:dyDescent="0.2">
      <c r="B513" s="76"/>
      <c r="C513" s="39" t="s">
        <v>43</v>
      </c>
      <c r="D513" s="45">
        <v>335</v>
      </c>
      <c r="E513" s="46">
        <v>54.3</v>
      </c>
      <c r="F513" s="46">
        <v>29</v>
      </c>
      <c r="G513" s="46">
        <v>16.100000000000001</v>
      </c>
      <c r="H513" s="46">
        <v>0</v>
      </c>
      <c r="I513" s="47">
        <v>0.6</v>
      </c>
    </row>
    <row r="514" spans="2:9" ht="22" x14ac:dyDescent="0.2">
      <c r="B514" s="76"/>
      <c r="C514" s="39" t="s">
        <v>44</v>
      </c>
      <c r="D514" s="45">
        <v>147</v>
      </c>
      <c r="E514" s="46">
        <v>69.400000000000006</v>
      </c>
      <c r="F514" s="46">
        <v>21.1</v>
      </c>
      <c r="G514" s="46">
        <v>8.8000000000000007</v>
      </c>
      <c r="H514" s="46">
        <v>0</v>
      </c>
      <c r="I514" s="47">
        <v>0.7</v>
      </c>
    </row>
    <row r="515" spans="2:9" ht="22" x14ac:dyDescent="0.2">
      <c r="B515" s="76"/>
      <c r="C515" s="39" t="s">
        <v>45</v>
      </c>
      <c r="D515" s="45">
        <v>593</v>
      </c>
      <c r="E515" s="46">
        <v>54</v>
      </c>
      <c r="F515" s="46">
        <v>28.7</v>
      </c>
      <c r="G515" s="46">
        <v>15.7</v>
      </c>
      <c r="H515" s="46">
        <v>0.3</v>
      </c>
      <c r="I515" s="47">
        <v>1.3</v>
      </c>
    </row>
    <row r="516" spans="2:9" ht="22" x14ac:dyDescent="0.2">
      <c r="B516" s="76"/>
      <c r="C516" s="39" t="s">
        <v>46</v>
      </c>
      <c r="D516" s="45">
        <v>465</v>
      </c>
      <c r="E516" s="46">
        <v>75.099999999999994</v>
      </c>
      <c r="F516" s="46">
        <v>11.8</v>
      </c>
      <c r="G516" s="46">
        <v>12.3</v>
      </c>
      <c r="H516" s="46">
        <v>0.2</v>
      </c>
      <c r="I516" s="47">
        <v>0.6</v>
      </c>
    </row>
    <row r="517" spans="2:9" ht="22" x14ac:dyDescent="0.2">
      <c r="B517" s="76"/>
      <c r="C517" s="39" t="s">
        <v>47</v>
      </c>
      <c r="D517" s="45">
        <v>421</v>
      </c>
      <c r="E517" s="46">
        <v>73.599999999999994</v>
      </c>
      <c r="F517" s="46">
        <v>14.7</v>
      </c>
      <c r="G517" s="46">
        <v>10.199999999999999</v>
      </c>
      <c r="H517" s="46">
        <v>0</v>
      </c>
      <c r="I517" s="47">
        <v>1.4</v>
      </c>
    </row>
    <row r="518" spans="2:9" ht="22" x14ac:dyDescent="0.2">
      <c r="B518" s="76"/>
      <c r="C518" s="39" t="s">
        <v>48</v>
      </c>
      <c r="D518" s="45">
        <v>324</v>
      </c>
      <c r="E518" s="46">
        <v>67.599999999999994</v>
      </c>
      <c r="F518" s="46">
        <v>24.1</v>
      </c>
      <c r="G518" s="46">
        <v>7.1</v>
      </c>
      <c r="H518" s="46">
        <v>0</v>
      </c>
      <c r="I518" s="47">
        <v>1.2</v>
      </c>
    </row>
    <row r="519" spans="2:9" ht="22" x14ac:dyDescent="0.2">
      <c r="B519" s="76"/>
      <c r="C519" s="39" t="s">
        <v>49</v>
      </c>
      <c r="D519" s="45">
        <v>238</v>
      </c>
      <c r="E519" s="46">
        <v>58.8</v>
      </c>
      <c r="F519" s="46">
        <v>31.9</v>
      </c>
      <c r="G519" s="46">
        <v>8</v>
      </c>
      <c r="H519" s="46">
        <v>0.4</v>
      </c>
      <c r="I519" s="47">
        <v>0.8</v>
      </c>
    </row>
    <row r="520" spans="2:9" ht="22" x14ac:dyDescent="0.2">
      <c r="B520" s="76"/>
      <c r="C520" s="39" t="s">
        <v>50</v>
      </c>
      <c r="D520" s="45">
        <v>120</v>
      </c>
      <c r="E520" s="46">
        <v>65</v>
      </c>
      <c r="F520" s="46">
        <v>29.2</v>
      </c>
      <c r="G520" s="46">
        <v>5.8</v>
      </c>
      <c r="H520" s="46">
        <v>0</v>
      </c>
      <c r="I520" s="47">
        <v>0</v>
      </c>
    </row>
    <row r="521" spans="2:9" ht="22" x14ac:dyDescent="0.2">
      <c r="B521" s="76"/>
      <c r="C521" s="39" t="s">
        <v>51</v>
      </c>
      <c r="D521" s="45">
        <v>125</v>
      </c>
      <c r="E521" s="46">
        <v>56.8</v>
      </c>
      <c r="F521" s="46">
        <v>22.4</v>
      </c>
      <c r="G521" s="46">
        <v>20</v>
      </c>
      <c r="H521" s="46">
        <v>0</v>
      </c>
      <c r="I521" s="47">
        <v>0.8</v>
      </c>
    </row>
    <row r="522" spans="2:9" ht="22" x14ac:dyDescent="0.2">
      <c r="B522" s="76"/>
      <c r="C522" s="39" t="s">
        <v>52</v>
      </c>
      <c r="D522" s="45">
        <v>339</v>
      </c>
      <c r="E522" s="46">
        <v>49.9</v>
      </c>
      <c r="F522" s="46">
        <v>30.4</v>
      </c>
      <c r="G522" s="46">
        <v>18.600000000000001</v>
      </c>
      <c r="H522" s="46">
        <v>0</v>
      </c>
      <c r="I522" s="47">
        <v>1.2</v>
      </c>
    </row>
    <row r="523" spans="2:9" x14ac:dyDescent="0.2">
      <c r="B523" s="76"/>
      <c r="C523" s="39" t="s">
        <v>53</v>
      </c>
      <c r="D523" s="45">
        <v>260</v>
      </c>
      <c r="E523" s="46">
        <v>63.8</v>
      </c>
      <c r="F523" s="46">
        <v>21.2</v>
      </c>
      <c r="G523" s="46">
        <v>13.1</v>
      </c>
      <c r="H523" s="46">
        <v>0.4</v>
      </c>
      <c r="I523" s="47">
        <v>1.5</v>
      </c>
    </row>
    <row r="524" spans="2:9" ht="22" x14ac:dyDescent="0.2">
      <c r="B524" s="76"/>
      <c r="C524" s="39" t="s">
        <v>54</v>
      </c>
      <c r="D524" s="45">
        <v>519</v>
      </c>
      <c r="E524" s="46">
        <v>70.3</v>
      </c>
      <c r="F524" s="46">
        <v>15.6</v>
      </c>
      <c r="G524" s="46">
        <v>13.1</v>
      </c>
      <c r="H524" s="46">
        <v>0</v>
      </c>
      <c r="I524" s="47">
        <v>1</v>
      </c>
    </row>
    <row r="525" spans="2:9" ht="22" x14ac:dyDescent="0.2">
      <c r="B525" s="76"/>
      <c r="C525" s="39" t="s">
        <v>55</v>
      </c>
      <c r="D525" s="45">
        <v>622</v>
      </c>
      <c r="E525" s="46">
        <v>74.599999999999994</v>
      </c>
      <c r="F525" s="46">
        <v>15.4</v>
      </c>
      <c r="G525" s="46">
        <v>8.8000000000000007</v>
      </c>
      <c r="H525" s="46">
        <v>0</v>
      </c>
      <c r="I525" s="47">
        <v>1.1000000000000001</v>
      </c>
    </row>
    <row r="526" spans="2:9" x14ac:dyDescent="0.2">
      <c r="B526" s="76"/>
      <c r="C526" s="39" t="s">
        <v>56</v>
      </c>
      <c r="D526" s="45">
        <v>794</v>
      </c>
      <c r="E526" s="46">
        <v>69.900000000000006</v>
      </c>
      <c r="F526" s="46">
        <v>17.899999999999999</v>
      </c>
      <c r="G526" s="46">
        <v>11.2</v>
      </c>
      <c r="H526" s="46">
        <v>0</v>
      </c>
      <c r="I526" s="47">
        <v>1</v>
      </c>
    </row>
    <row r="527" spans="2:9" x14ac:dyDescent="0.2">
      <c r="B527" s="76"/>
      <c r="C527" s="40" t="s">
        <v>57</v>
      </c>
      <c r="D527" s="48">
        <v>776</v>
      </c>
      <c r="E527" s="49">
        <v>68.2</v>
      </c>
      <c r="F527" s="49">
        <v>19.8</v>
      </c>
      <c r="G527" s="49">
        <v>10.8</v>
      </c>
      <c r="H527" s="49">
        <v>0</v>
      </c>
      <c r="I527" s="50">
        <v>1.2</v>
      </c>
    </row>
    <row r="528" spans="2:9" x14ac:dyDescent="0.2">
      <c r="B528" s="7" t="s">
        <v>71</v>
      </c>
      <c r="C528" s="4" t="s">
        <v>89</v>
      </c>
    </row>
    <row r="529" spans="1:25" x14ac:dyDescent="0.2">
      <c r="B529" s="4"/>
      <c r="C529" s="4" t="s">
        <v>73</v>
      </c>
    </row>
    <row r="531" spans="1:25" x14ac:dyDescent="0.2">
      <c r="C531" t="s">
        <v>35</v>
      </c>
    </row>
    <row r="532" spans="1:25" x14ac:dyDescent="0.2">
      <c r="B532" s="74" t="s">
        <v>145</v>
      </c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</row>
    <row r="533" spans="1:25" s="32" customFormat="1" ht="58" customHeight="1" x14ac:dyDescent="0.2">
      <c r="A533" s="31"/>
      <c r="D533" s="33" t="s">
        <v>177</v>
      </c>
      <c r="E533" s="35" t="s">
        <v>221</v>
      </c>
      <c r="F533" s="36" t="s">
        <v>222</v>
      </c>
      <c r="G533" s="36" t="s">
        <v>223</v>
      </c>
      <c r="H533" s="36" t="s">
        <v>224</v>
      </c>
      <c r="I533" s="37" t="s">
        <v>212</v>
      </c>
      <c r="J533" s="34" t="s">
        <v>184</v>
      </c>
    </row>
    <row r="534" spans="1:25" ht="22" x14ac:dyDescent="0.2">
      <c r="B534" s="76" t="s">
        <v>37</v>
      </c>
      <c r="C534" s="38" t="s">
        <v>58</v>
      </c>
      <c r="D534" s="51">
        <v>611</v>
      </c>
      <c r="E534" s="52">
        <v>69.099999999999994</v>
      </c>
      <c r="F534" s="52">
        <v>17.7</v>
      </c>
      <c r="G534" s="52">
        <v>12.1</v>
      </c>
      <c r="H534" s="52">
        <v>0.2</v>
      </c>
      <c r="I534" s="53">
        <v>1</v>
      </c>
    </row>
    <row r="535" spans="1:25" ht="22" x14ac:dyDescent="0.2">
      <c r="B535" s="76"/>
      <c r="C535" s="39" t="s">
        <v>59</v>
      </c>
      <c r="D535" s="45">
        <v>1389</v>
      </c>
      <c r="E535" s="46">
        <v>62.2</v>
      </c>
      <c r="F535" s="46">
        <v>22.2</v>
      </c>
      <c r="G535" s="46">
        <v>14.5</v>
      </c>
      <c r="H535" s="46">
        <v>0.1</v>
      </c>
      <c r="I535" s="47">
        <v>1.1000000000000001</v>
      </c>
    </row>
    <row r="536" spans="1:25" x14ac:dyDescent="0.2">
      <c r="B536" s="76"/>
      <c r="C536" s="39" t="s">
        <v>60</v>
      </c>
      <c r="D536" s="45">
        <v>1338</v>
      </c>
      <c r="E536" s="46">
        <v>65.099999999999994</v>
      </c>
      <c r="F536" s="46">
        <v>20.9</v>
      </c>
      <c r="G536" s="46">
        <v>12.9</v>
      </c>
      <c r="H536" s="46">
        <v>0.1</v>
      </c>
      <c r="I536" s="47">
        <v>1</v>
      </c>
    </row>
    <row r="537" spans="1:25" x14ac:dyDescent="0.2">
      <c r="B537" s="76"/>
      <c r="C537" s="39" t="s">
        <v>61</v>
      </c>
      <c r="D537" s="45">
        <v>662</v>
      </c>
      <c r="E537" s="46">
        <v>62.7</v>
      </c>
      <c r="F537" s="46">
        <v>20.5</v>
      </c>
      <c r="G537" s="46">
        <v>15.6</v>
      </c>
      <c r="H537" s="46">
        <v>0.2</v>
      </c>
      <c r="I537" s="47">
        <v>1.1000000000000001</v>
      </c>
    </row>
    <row r="538" spans="1:25" x14ac:dyDescent="0.2">
      <c r="B538" s="76"/>
      <c r="C538" s="39" t="s">
        <v>62</v>
      </c>
      <c r="D538" s="45">
        <v>1056</v>
      </c>
      <c r="E538" s="46">
        <v>84.8</v>
      </c>
      <c r="F538" s="46">
        <v>2.4</v>
      </c>
      <c r="G538" s="46">
        <v>12</v>
      </c>
      <c r="H538" s="46">
        <v>0</v>
      </c>
      <c r="I538" s="47">
        <v>0.8</v>
      </c>
    </row>
    <row r="539" spans="1:25" ht="22" x14ac:dyDescent="0.2">
      <c r="B539" s="76"/>
      <c r="C539" s="39" t="s">
        <v>63</v>
      </c>
      <c r="D539" s="45">
        <v>203</v>
      </c>
      <c r="E539" s="46">
        <v>70</v>
      </c>
      <c r="F539" s="46">
        <v>1.5</v>
      </c>
      <c r="G539" s="46">
        <v>27.6</v>
      </c>
      <c r="H539" s="46">
        <v>0</v>
      </c>
      <c r="I539" s="47">
        <v>1</v>
      </c>
    </row>
    <row r="540" spans="1:25" x14ac:dyDescent="0.2">
      <c r="B540" s="76"/>
      <c r="C540" s="39" t="s">
        <v>64</v>
      </c>
      <c r="D540" s="45">
        <v>235</v>
      </c>
      <c r="E540" s="46">
        <v>81.3</v>
      </c>
      <c r="F540" s="46">
        <v>3.4</v>
      </c>
      <c r="G540" s="46">
        <v>14.5</v>
      </c>
      <c r="H540" s="46">
        <v>0</v>
      </c>
      <c r="I540" s="47">
        <v>0.9</v>
      </c>
    </row>
    <row r="541" spans="1:25" x14ac:dyDescent="0.2">
      <c r="B541" s="76"/>
      <c r="C541" s="39" t="s">
        <v>65</v>
      </c>
      <c r="D541" s="45">
        <v>274</v>
      </c>
      <c r="E541" s="46">
        <v>90.9</v>
      </c>
      <c r="F541" s="46">
        <v>1.1000000000000001</v>
      </c>
      <c r="G541" s="46">
        <v>7.3</v>
      </c>
      <c r="H541" s="46">
        <v>0</v>
      </c>
      <c r="I541" s="47">
        <v>0.7</v>
      </c>
    </row>
    <row r="542" spans="1:25" x14ac:dyDescent="0.2">
      <c r="B542" s="76"/>
      <c r="C542" s="39" t="s">
        <v>66</v>
      </c>
      <c r="D542" s="45">
        <v>260</v>
      </c>
      <c r="E542" s="46">
        <v>91.2</v>
      </c>
      <c r="F542" s="46">
        <v>2.7</v>
      </c>
      <c r="G542" s="46">
        <v>5.4</v>
      </c>
      <c r="H542" s="46">
        <v>0</v>
      </c>
      <c r="I542" s="47">
        <v>0.8</v>
      </c>
    </row>
    <row r="543" spans="1:25" x14ac:dyDescent="0.2">
      <c r="B543" s="76"/>
      <c r="C543" s="39" t="s">
        <v>67</v>
      </c>
      <c r="D543" s="45">
        <v>84</v>
      </c>
      <c r="E543" s="46">
        <v>91.7</v>
      </c>
      <c r="F543" s="46">
        <v>4.8</v>
      </c>
      <c r="G543" s="46">
        <v>3.6</v>
      </c>
      <c r="H543" s="46">
        <v>0</v>
      </c>
      <c r="I543" s="47">
        <v>0</v>
      </c>
    </row>
    <row r="544" spans="1:25" x14ac:dyDescent="0.2">
      <c r="B544" s="76"/>
      <c r="C544" s="39" t="s">
        <v>68</v>
      </c>
      <c r="D544" s="45">
        <v>885</v>
      </c>
      <c r="E544" s="46">
        <v>89</v>
      </c>
      <c r="F544" s="46">
        <v>2.6</v>
      </c>
      <c r="G544" s="46">
        <v>7.8</v>
      </c>
      <c r="H544" s="46">
        <v>0</v>
      </c>
      <c r="I544" s="47">
        <v>0.6</v>
      </c>
    </row>
    <row r="545" spans="1:25" x14ac:dyDescent="0.2">
      <c r="B545" s="76"/>
      <c r="C545" s="39" t="s">
        <v>69</v>
      </c>
      <c r="D545" s="45">
        <v>171</v>
      </c>
      <c r="E545" s="46">
        <v>63.2</v>
      </c>
      <c r="F545" s="46">
        <v>1.2</v>
      </c>
      <c r="G545" s="46">
        <v>33.9</v>
      </c>
      <c r="H545" s="46">
        <v>0</v>
      </c>
      <c r="I545" s="47">
        <v>1.8</v>
      </c>
    </row>
    <row r="546" spans="1:25" x14ac:dyDescent="0.2">
      <c r="B546" s="76"/>
      <c r="C546" s="39" t="s">
        <v>70</v>
      </c>
      <c r="D546" s="45">
        <v>944</v>
      </c>
      <c r="E546" s="46">
        <v>41.3</v>
      </c>
      <c r="F546" s="46">
        <v>41.4</v>
      </c>
      <c r="G546" s="46">
        <v>15.7</v>
      </c>
      <c r="H546" s="46">
        <v>0.2</v>
      </c>
      <c r="I546" s="47">
        <v>1.4</v>
      </c>
    </row>
    <row r="547" spans="1:25" ht="22" x14ac:dyDescent="0.2">
      <c r="B547" s="76"/>
      <c r="C547" s="39" t="s">
        <v>63</v>
      </c>
      <c r="D547" s="45">
        <v>200</v>
      </c>
      <c r="E547" s="46">
        <v>41</v>
      </c>
      <c r="F547" s="46">
        <v>22</v>
      </c>
      <c r="G547" s="46">
        <v>34.5</v>
      </c>
      <c r="H547" s="46">
        <v>0.5</v>
      </c>
      <c r="I547" s="47">
        <v>2</v>
      </c>
    </row>
    <row r="548" spans="1:25" x14ac:dyDescent="0.2">
      <c r="B548" s="76"/>
      <c r="C548" s="39" t="s">
        <v>64</v>
      </c>
      <c r="D548" s="45">
        <v>199</v>
      </c>
      <c r="E548" s="46">
        <v>43.2</v>
      </c>
      <c r="F548" s="46">
        <v>39.700000000000003</v>
      </c>
      <c r="G548" s="46">
        <v>16.100000000000001</v>
      </c>
      <c r="H548" s="46">
        <v>0</v>
      </c>
      <c r="I548" s="47">
        <v>1</v>
      </c>
    </row>
    <row r="549" spans="1:25" x14ac:dyDescent="0.2">
      <c r="B549" s="76"/>
      <c r="C549" s="39" t="s">
        <v>65</v>
      </c>
      <c r="D549" s="45">
        <v>243</v>
      </c>
      <c r="E549" s="46">
        <v>37.9</v>
      </c>
      <c r="F549" s="46">
        <v>50.2</v>
      </c>
      <c r="G549" s="46">
        <v>11.1</v>
      </c>
      <c r="H549" s="46">
        <v>0</v>
      </c>
      <c r="I549" s="47">
        <v>0.8</v>
      </c>
    </row>
    <row r="550" spans="1:25" x14ac:dyDescent="0.2">
      <c r="B550" s="76"/>
      <c r="C550" s="39" t="s">
        <v>66</v>
      </c>
      <c r="D550" s="45">
        <v>233</v>
      </c>
      <c r="E550" s="46">
        <v>42.9</v>
      </c>
      <c r="F550" s="46">
        <v>48.1</v>
      </c>
      <c r="G550" s="46">
        <v>7.3</v>
      </c>
      <c r="H550" s="46">
        <v>0.4</v>
      </c>
      <c r="I550" s="47">
        <v>1.3</v>
      </c>
    </row>
    <row r="551" spans="1:25" x14ac:dyDescent="0.2">
      <c r="B551" s="76"/>
      <c r="C551" s="39" t="s">
        <v>67</v>
      </c>
      <c r="D551" s="45">
        <v>69</v>
      </c>
      <c r="E551" s="46">
        <v>43.5</v>
      </c>
      <c r="F551" s="46">
        <v>49.3</v>
      </c>
      <c r="G551" s="46">
        <v>4.3</v>
      </c>
      <c r="H551" s="46">
        <v>0</v>
      </c>
      <c r="I551" s="47">
        <v>2.9</v>
      </c>
    </row>
    <row r="552" spans="1:25" x14ac:dyDescent="0.2">
      <c r="B552" s="76"/>
      <c r="C552" s="39" t="s">
        <v>68</v>
      </c>
      <c r="D552" s="45">
        <v>479</v>
      </c>
      <c r="E552" s="46">
        <v>54.9</v>
      </c>
      <c r="F552" s="46">
        <v>28.8</v>
      </c>
      <c r="G552" s="46">
        <v>15.2</v>
      </c>
      <c r="H552" s="46">
        <v>0.2</v>
      </c>
      <c r="I552" s="47">
        <v>0.8</v>
      </c>
    </row>
    <row r="553" spans="1:25" x14ac:dyDescent="0.2">
      <c r="B553" s="76"/>
      <c r="C553" s="40" t="s">
        <v>69</v>
      </c>
      <c r="D553" s="48">
        <v>465</v>
      </c>
      <c r="E553" s="49">
        <v>27.3</v>
      </c>
      <c r="F553" s="49">
        <v>54.4</v>
      </c>
      <c r="G553" s="49">
        <v>16.100000000000001</v>
      </c>
      <c r="H553" s="49">
        <v>0.2</v>
      </c>
      <c r="I553" s="50">
        <v>1.9</v>
      </c>
    </row>
    <row r="554" spans="1:25" x14ac:dyDescent="0.2">
      <c r="B554" s="7" t="s">
        <v>71</v>
      </c>
      <c r="C554" s="4" t="s">
        <v>89</v>
      </c>
    </row>
    <row r="555" spans="1:25" x14ac:dyDescent="0.2">
      <c r="B555" s="4"/>
      <c r="C555" s="4" t="s">
        <v>73</v>
      </c>
    </row>
    <row r="557" spans="1:25" x14ac:dyDescent="0.2">
      <c r="A557" s="26" t="s">
        <v>25</v>
      </c>
      <c r="B557" t="s">
        <v>35</v>
      </c>
      <c r="C557" t="s">
        <v>35</v>
      </c>
    </row>
    <row r="558" spans="1:25" x14ac:dyDescent="0.2">
      <c r="B558" s="74" t="s">
        <v>90</v>
      </c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</row>
    <row r="559" spans="1:25" s="32" customFormat="1" ht="36.5" customHeight="1" x14ac:dyDescent="0.2">
      <c r="A559" s="31"/>
      <c r="D559" s="33" t="s">
        <v>177</v>
      </c>
      <c r="E559" s="35" t="s">
        <v>225</v>
      </c>
      <c r="F559" s="37" t="s">
        <v>226</v>
      </c>
      <c r="G559" s="34" t="s">
        <v>184</v>
      </c>
    </row>
    <row r="560" spans="1:25" x14ac:dyDescent="0.2">
      <c r="B560" s="5"/>
      <c r="C560" s="41" t="s">
        <v>38</v>
      </c>
      <c r="D560" s="42">
        <v>2000</v>
      </c>
      <c r="E560" s="43">
        <v>64.3</v>
      </c>
      <c r="F560" s="44">
        <v>35.700000000000003</v>
      </c>
    </row>
    <row r="561" spans="2:6" x14ac:dyDescent="0.2">
      <c r="B561" s="76" t="s">
        <v>37</v>
      </c>
      <c r="C561" s="39" t="s">
        <v>39</v>
      </c>
      <c r="D561" s="45">
        <v>107</v>
      </c>
      <c r="E561" s="46">
        <v>69.2</v>
      </c>
      <c r="F561" s="47">
        <v>30.8</v>
      </c>
    </row>
    <row r="562" spans="2:6" x14ac:dyDescent="0.2">
      <c r="B562" s="76"/>
      <c r="C562" s="39" t="s">
        <v>40</v>
      </c>
      <c r="D562" s="45">
        <v>429</v>
      </c>
      <c r="E562" s="46">
        <v>73</v>
      </c>
      <c r="F562" s="47">
        <v>27</v>
      </c>
    </row>
    <row r="563" spans="2:6" ht="22" x14ac:dyDescent="0.2">
      <c r="B563" s="76"/>
      <c r="C563" s="39" t="s">
        <v>41</v>
      </c>
      <c r="D563" s="45">
        <v>40</v>
      </c>
      <c r="E563" s="46">
        <v>72.5</v>
      </c>
      <c r="F563" s="47">
        <v>27.5</v>
      </c>
    </row>
    <row r="564" spans="2:6" ht="22" x14ac:dyDescent="0.2">
      <c r="B564" s="76"/>
      <c r="C564" s="39" t="s">
        <v>42</v>
      </c>
      <c r="D564" s="45">
        <v>349</v>
      </c>
      <c r="E564" s="46">
        <v>76.2</v>
      </c>
      <c r="F564" s="47">
        <v>23.8</v>
      </c>
    </row>
    <row r="565" spans="2:6" ht="22" x14ac:dyDescent="0.2">
      <c r="B565" s="76"/>
      <c r="C565" s="39" t="s">
        <v>43</v>
      </c>
      <c r="D565" s="45">
        <v>335</v>
      </c>
      <c r="E565" s="46">
        <v>54.3</v>
      </c>
      <c r="F565" s="47">
        <v>45.7</v>
      </c>
    </row>
    <row r="566" spans="2:6" ht="22" x14ac:dyDescent="0.2">
      <c r="B566" s="76"/>
      <c r="C566" s="39" t="s">
        <v>44</v>
      </c>
      <c r="D566" s="45">
        <v>147</v>
      </c>
      <c r="E566" s="46">
        <v>69.400000000000006</v>
      </c>
      <c r="F566" s="47">
        <v>30.6</v>
      </c>
    </row>
    <row r="567" spans="2:6" ht="22" x14ac:dyDescent="0.2">
      <c r="B567" s="76"/>
      <c r="C567" s="39" t="s">
        <v>45</v>
      </c>
      <c r="D567" s="45">
        <v>593</v>
      </c>
      <c r="E567" s="46">
        <v>54</v>
      </c>
      <c r="F567" s="47">
        <v>46</v>
      </c>
    </row>
    <row r="568" spans="2:6" ht="22" x14ac:dyDescent="0.2">
      <c r="B568" s="76"/>
      <c r="C568" s="39" t="s">
        <v>46</v>
      </c>
      <c r="D568" s="45">
        <v>465</v>
      </c>
      <c r="E568" s="46">
        <v>75.099999999999994</v>
      </c>
      <c r="F568" s="47">
        <v>24.9</v>
      </c>
    </row>
    <row r="569" spans="2:6" ht="22" x14ac:dyDescent="0.2">
      <c r="B569" s="76"/>
      <c r="C569" s="39" t="s">
        <v>47</v>
      </c>
      <c r="D569" s="45">
        <v>421</v>
      </c>
      <c r="E569" s="46">
        <v>73.599999999999994</v>
      </c>
      <c r="F569" s="47">
        <v>26.4</v>
      </c>
    </row>
    <row r="570" spans="2:6" ht="22" x14ac:dyDescent="0.2">
      <c r="B570" s="76"/>
      <c r="C570" s="39" t="s">
        <v>48</v>
      </c>
      <c r="D570" s="45">
        <v>324</v>
      </c>
      <c r="E570" s="46">
        <v>67.599999999999994</v>
      </c>
      <c r="F570" s="47">
        <v>32.4</v>
      </c>
    </row>
    <row r="571" spans="2:6" ht="22" x14ac:dyDescent="0.2">
      <c r="B571" s="76"/>
      <c r="C571" s="39" t="s">
        <v>49</v>
      </c>
      <c r="D571" s="45">
        <v>238</v>
      </c>
      <c r="E571" s="46">
        <v>58.8</v>
      </c>
      <c r="F571" s="47">
        <v>41.2</v>
      </c>
    </row>
    <row r="572" spans="2:6" ht="22" x14ac:dyDescent="0.2">
      <c r="B572" s="76"/>
      <c r="C572" s="39" t="s">
        <v>50</v>
      </c>
      <c r="D572" s="45">
        <v>120</v>
      </c>
      <c r="E572" s="46">
        <v>65</v>
      </c>
      <c r="F572" s="47">
        <v>35</v>
      </c>
    </row>
    <row r="573" spans="2:6" ht="22" x14ac:dyDescent="0.2">
      <c r="B573" s="76"/>
      <c r="C573" s="39" t="s">
        <v>51</v>
      </c>
      <c r="D573" s="45">
        <v>125</v>
      </c>
      <c r="E573" s="46">
        <v>56.8</v>
      </c>
      <c r="F573" s="47">
        <v>43.2</v>
      </c>
    </row>
    <row r="574" spans="2:6" ht="22" x14ac:dyDescent="0.2">
      <c r="B574" s="76"/>
      <c r="C574" s="39" t="s">
        <v>52</v>
      </c>
      <c r="D574" s="45">
        <v>339</v>
      </c>
      <c r="E574" s="46">
        <v>49.9</v>
      </c>
      <c r="F574" s="47">
        <v>50.1</v>
      </c>
    </row>
    <row r="575" spans="2:6" x14ac:dyDescent="0.2">
      <c r="B575" s="76"/>
      <c r="C575" s="39" t="s">
        <v>53</v>
      </c>
      <c r="D575" s="45">
        <v>260</v>
      </c>
      <c r="E575" s="46">
        <v>63.8</v>
      </c>
      <c r="F575" s="47">
        <v>36.200000000000003</v>
      </c>
    </row>
    <row r="576" spans="2:6" ht="22" x14ac:dyDescent="0.2">
      <c r="B576" s="76"/>
      <c r="C576" s="39" t="s">
        <v>54</v>
      </c>
      <c r="D576" s="45">
        <v>519</v>
      </c>
      <c r="E576" s="46">
        <v>70.3</v>
      </c>
      <c r="F576" s="47">
        <v>29.7</v>
      </c>
    </row>
    <row r="577" spans="1:25" ht="22" x14ac:dyDescent="0.2">
      <c r="B577" s="76"/>
      <c r="C577" s="39" t="s">
        <v>55</v>
      </c>
      <c r="D577" s="45">
        <v>622</v>
      </c>
      <c r="E577" s="46">
        <v>74.599999999999994</v>
      </c>
      <c r="F577" s="47">
        <v>25.4</v>
      </c>
    </row>
    <row r="578" spans="1:25" x14ac:dyDescent="0.2">
      <c r="B578" s="76"/>
      <c r="C578" s="39" t="s">
        <v>56</v>
      </c>
      <c r="D578" s="45">
        <v>794</v>
      </c>
      <c r="E578" s="46">
        <v>69.900000000000006</v>
      </c>
      <c r="F578" s="47">
        <v>30.1</v>
      </c>
    </row>
    <row r="579" spans="1:25" x14ac:dyDescent="0.2">
      <c r="B579" s="76"/>
      <c r="C579" s="40" t="s">
        <v>57</v>
      </c>
      <c r="D579" s="48">
        <v>776</v>
      </c>
      <c r="E579" s="49">
        <v>68.2</v>
      </c>
      <c r="F579" s="50">
        <v>31.8</v>
      </c>
    </row>
    <row r="581" spans="1:25" x14ac:dyDescent="0.2">
      <c r="C581" t="s">
        <v>35</v>
      </c>
    </row>
    <row r="582" spans="1:25" x14ac:dyDescent="0.2">
      <c r="B582" s="74" t="s">
        <v>146</v>
      </c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</row>
    <row r="583" spans="1:25" s="32" customFormat="1" ht="36.5" customHeight="1" x14ac:dyDescent="0.2">
      <c r="A583" s="31"/>
      <c r="D583" s="33" t="s">
        <v>177</v>
      </c>
      <c r="E583" s="35" t="s">
        <v>225</v>
      </c>
      <c r="F583" s="37" t="s">
        <v>226</v>
      </c>
      <c r="G583" s="34" t="s">
        <v>184</v>
      </c>
    </row>
    <row r="584" spans="1:25" ht="22" x14ac:dyDescent="0.2">
      <c r="B584" s="76" t="s">
        <v>37</v>
      </c>
      <c r="C584" s="38" t="s">
        <v>58</v>
      </c>
      <c r="D584" s="51">
        <v>611</v>
      </c>
      <c r="E584" s="52">
        <v>69.099999999999994</v>
      </c>
      <c r="F584" s="53">
        <v>30.9</v>
      </c>
    </row>
    <row r="585" spans="1:25" ht="22" x14ac:dyDescent="0.2">
      <c r="B585" s="76"/>
      <c r="C585" s="39" t="s">
        <v>59</v>
      </c>
      <c r="D585" s="45">
        <v>1389</v>
      </c>
      <c r="E585" s="46">
        <v>62.2</v>
      </c>
      <c r="F585" s="47">
        <v>37.799999999999997</v>
      </c>
    </row>
    <row r="586" spans="1:25" x14ac:dyDescent="0.2">
      <c r="B586" s="76"/>
      <c r="C586" s="39" t="s">
        <v>60</v>
      </c>
      <c r="D586" s="45">
        <v>1338</v>
      </c>
      <c r="E586" s="46">
        <v>65.099999999999994</v>
      </c>
      <c r="F586" s="47">
        <v>34.9</v>
      </c>
    </row>
    <row r="587" spans="1:25" x14ac:dyDescent="0.2">
      <c r="B587" s="76"/>
      <c r="C587" s="39" t="s">
        <v>61</v>
      </c>
      <c r="D587" s="45">
        <v>662</v>
      </c>
      <c r="E587" s="46">
        <v>62.7</v>
      </c>
      <c r="F587" s="47">
        <v>37.299999999999997</v>
      </c>
    </row>
    <row r="588" spans="1:25" x14ac:dyDescent="0.2">
      <c r="B588" s="76"/>
      <c r="C588" s="39" t="s">
        <v>62</v>
      </c>
      <c r="D588" s="45">
        <v>1056</v>
      </c>
      <c r="E588" s="46">
        <v>84.8</v>
      </c>
      <c r="F588" s="47">
        <v>15.2</v>
      </c>
    </row>
    <row r="589" spans="1:25" ht="22" x14ac:dyDescent="0.2">
      <c r="B589" s="76"/>
      <c r="C589" s="39" t="s">
        <v>63</v>
      </c>
      <c r="D589" s="45">
        <v>203</v>
      </c>
      <c r="E589" s="46">
        <v>70</v>
      </c>
      <c r="F589" s="47">
        <v>30</v>
      </c>
    </row>
    <row r="590" spans="1:25" x14ac:dyDescent="0.2">
      <c r="B590" s="76"/>
      <c r="C590" s="39" t="s">
        <v>64</v>
      </c>
      <c r="D590" s="45">
        <v>235</v>
      </c>
      <c r="E590" s="46">
        <v>81.3</v>
      </c>
      <c r="F590" s="47">
        <v>18.7</v>
      </c>
    </row>
    <row r="591" spans="1:25" x14ac:dyDescent="0.2">
      <c r="B591" s="76"/>
      <c r="C591" s="39" t="s">
        <v>65</v>
      </c>
      <c r="D591" s="45">
        <v>274</v>
      </c>
      <c r="E591" s="46">
        <v>90.9</v>
      </c>
      <c r="F591" s="47">
        <v>9.1</v>
      </c>
    </row>
    <row r="592" spans="1:25" x14ac:dyDescent="0.2">
      <c r="B592" s="76"/>
      <c r="C592" s="39" t="s">
        <v>66</v>
      </c>
      <c r="D592" s="45">
        <v>260</v>
      </c>
      <c r="E592" s="46">
        <v>91.2</v>
      </c>
      <c r="F592" s="47">
        <v>8.8000000000000007</v>
      </c>
    </row>
    <row r="593" spans="1:25" x14ac:dyDescent="0.2">
      <c r="B593" s="76"/>
      <c r="C593" s="39" t="s">
        <v>67</v>
      </c>
      <c r="D593" s="45">
        <v>84</v>
      </c>
      <c r="E593" s="46">
        <v>91.7</v>
      </c>
      <c r="F593" s="47">
        <v>8.3000000000000007</v>
      </c>
    </row>
    <row r="594" spans="1:25" x14ac:dyDescent="0.2">
      <c r="B594" s="76"/>
      <c r="C594" s="39" t="s">
        <v>68</v>
      </c>
      <c r="D594" s="45">
        <v>885</v>
      </c>
      <c r="E594" s="46">
        <v>89</v>
      </c>
      <c r="F594" s="47">
        <v>11</v>
      </c>
    </row>
    <row r="595" spans="1:25" x14ac:dyDescent="0.2">
      <c r="B595" s="76"/>
      <c r="C595" s="39" t="s">
        <v>69</v>
      </c>
      <c r="D595" s="45">
        <v>171</v>
      </c>
      <c r="E595" s="46">
        <v>63.2</v>
      </c>
      <c r="F595" s="47">
        <v>36.799999999999997</v>
      </c>
    </row>
    <row r="596" spans="1:25" x14ac:dyDescent="0.2">
      <c r="B596" s="76"/>
      <c r="C596" s="39" t="s">
        <v>70</v>
      </c>
      <c r="D596" s="45">
        <v>944</v>
      </c>
      <c r="E596" s="46">
        <v>41.3</v>
      </c>
      <c r="F596" s="47">
        <v>58.7</v>
      </c>
    </row>
    <row r="597" spans="1:25" ht="22" x14ac:dyDescent="0.2">
      <c r="B597" s="76"/>
      <c r="C597" s="39" t="s">
        <v>63</v>
      </c>
      <c r="D597" s="45">
        <v>200</v>
      </c>
      <c r="E597" s="46">
        <v>41</v>
      </c>
      <c r="F597" s="47">
        <v>59</v>
      </c>
    </row>
    <row r="598" spans="1:25" x14ac:dyDescent="0.2">
      <c r="B598" s="76"/>
      <c r="C598" s="39" t="s">
        <v>64</v>
      </c>
      <c r="D598" s="45">
        <v>199</v>
      </c>
      <c r="E598" s="46">
        <v>43.2</v>
      </c>
      <c r="F598" s="47">
        <v>56.8</v>
      </c>
    </row>
    <row r="599" spans="1:25" x14ac:dyDescent="0.2">
      <c r="B599" s="76"/>
      <c r="C599" s="39" t="s">
        <v>65</v>
      </c>
      <c r="D599" s="45">
        <v>243</v>
      </c>
      <c r="E599" s="46">
        <v>37.9</v>
      </c>
      <c r="F599" s="47">
        <v>62.1</v>
      </c>
    </row>
    <row r="600" spans="1:25" x14ac:dyDescent="0.2">
      <c r="B600" s="76"/>
      <c r="C600" s="39" t="s">
        <v>66</v>
      </c>
      <c r="D600" s="45">
        <v>233</v>
      </c>
      <c r="E600" s="46">
        <v>42.9</v>
      </c>
      <c r="F600" s="47">
        <v>57.1</v>
      </c>
    </row>
    <row r="601" spans="1:25" x14ac:dyDescent="0.2">
      <c r="B601" s="76"/>
      <c r="C601" s="39" t="s">
        <v>67</v>
      </c>
      <c r="D601" s="45">
        <v>69</v>
      </c>
      <c r="E601" s="46">
        <v>43.5</v>
      </c>
      <c r="F601" s="47">
        <v>56.5</v>
      </c>
    </row>
    <row r="602" spans="1:25" x14ac:dyDescent="0.2">
      <c r="B602" s="76"/>
      <c r="C602" s="39" t="s">
        <v>68</v>
      </c>
      <c r="D602" s="45">
        <v>479</v>
      </c>
      <c r="E602" s="46">
        <v>54.9</v>
      </c>
      <c r="F602" s="47">
        <v>45.1</v>
      </c>
    </row>
    <row r="603" spans="1:25" x14ac:dyDescent="0.2">
      <c r="B603" s="76"/>
      <c r="C603" s="40" t="s">
        <v>69</v>
      </c>
      <c r="D603" s="48">
        <v>465</v>
      </c>
      <c r="E603" s="49">
        <v>27.3</v>
      </c>
      <c r="F603" s="50">
        <v>72.7</v>
      </c>
    </row>
    <row r="605" spans="1:25" x14ac:dyDescent="0.2">
      <c r="A605" s="26" t="s">
        <v>25</v>
      </c>
      <c r="B605" t="s">
        <v>35</v>
      </c>
      <c r="C605" t="s">
        <v>35</v>
      </c>
    </row>
    <row r="606" spans="1:25" x14ac:dyDescent="0.2">
      <c r="B606" s="74" t="s">
        <v>91</v>
      </c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</row>
    <row r="607" spans="1:25" s="32" customFormat="1" ht="25.65" customHeight="1" x14ac:dyDescent="0.2">
      <c r="A607" s="31"/>
      <c r="D607" s="33" t="s">
        <v>177</v>
      </c>
      <c r="E607" s="35" t="s">
        <v>219</v>
      </c>
      <c r="F607" s="37" t="s">
        <v>220</v>
      </c>
      <c r="G607" s="34" t="s">
        <v>184</v>
      </c>
    </row>
    <row r="608" spans="1:25" x14ac:dyDescent="0.2">
      <c r="B608" s="5"/>
      <c r="C608" s="41" t="s">
        <v>38</v>
      </c>
      <c r="D608" s="42">
        <v>2000</v>
      </c>
      <c r="E608" s="43">
        <v>54.9</v>
      </c>
      <c r="F608" s="44">
        <v>45.1</v>
      </c>
    </row>
    <row r="609" spans="2:6" x14ac:dyDescent="0.2">
      <c r="B609" s="76" t="s">
        <v>37</v>
      </c>
      <c r="C609" s="39" t="s">
        <v>39</v>
      </c>
      <c r="D609" s="45">
        <v>107</v>
      </c>
      <c r="E609" s="46">
        <v>46.7</v>
      </c>
      <c r="F609" s="47">
        <v>53.3</v>
      </c>
    </row>
    <row r="610" spans="2:6" x14ac:dyDescent="0.2">
      <c r="B610" s="76"/>
      <c r="C610" s="39" t="s">
        <v>40</v>
      </c>
      <c r="D610" s="45">
        <v>429</v>
      </c>
      <c r="E610" s="46">
        <v>55.7</v>
      </c>
      <c r="F610" s="47">
        <v>44.3</v>
      </c>
    </row>
    <row r="611" spans="2:6" ht="22" x14ac:dyDescent="0.2">
      <c r="B611" s="76"/>
      <c r="C611" s="39" t="s">
        <v>41</v>
      </c>
      <c r="D611" s="45">
        <v>40</v>
      </c>
      <c r="E611" s="46">
        <v>55</v>
      </c>
      <c r="F611" s="47">
        <v>45</v>
      </c>
    </row>
    <row r="612" spans="2:6" ht="22" x14ac:dyDescent="0.2">
      <c r="B612" s="76"/>
      <c r="C612" s="39" t="s">
        <v>42</v>
      </c>
      <c r="D612" s="45">
        <v>349</v>
      </c>
      <c r="E612" s="46">
        <v>45.3</v>
      </c>
      <c r="F612" s="47">
        <v>54.7</v>
      </c>
    </row>
    <row r="613" spans="2:6" ht="22" x14ac:dyDescent="0.2">
      <c r="B613" s="76"/>
      <c r="C613" s="39" t="s">
        <v>43</v>
      </c>
      <c r="D613" s="45">
        <v>335</v>
      </c>
      <c r="E613" s="46">
        <v>60</v>
      </c>
      <c r="F613" s="47">
        <v>40</v>
      </c>
    </row>
    <row r="614" spans="2:6" ht="22" x14ac:dyDescent="0.2">
      <c r="B614" s="76"/>
      <c r="C614" s="39" t="s">
        <v>44</v>
      </c>
      <c r="D614" s="45">
        <v>147</v>
      </c>
      <c r="E614" s="46">
        <v>57.1</v>
      </c>
      <c r="F614" s="47">
        <v>42.9</v>
      </c>
    </row>
    <row r="615" spans="2:6" ht="22" x14ac:dyDescent="0.2">
      <c r="B615" s="76"/>
      <c r="C615" s="39" t="s">
        <v>45</v>
      </c>
      <c r="D615" s="45">
        <v>593</v>
      </c>
      <c r="E615" s="46">
        <v>58</v>
      </c>
      <c r="F615" s="47">
        <v>42</v>
      </c>
    </row>
    <row r="616" spans="2:6" ht="22" x14ac:dyDescent="0.2">
      <c r="B616" s="76"/>
      <c r="C616" s="39" t="s">
        <v>46</v>
      </c>
      <c r="D616" s="45">
        <v>465</v>
      </c>
      <c r="E616" s="46">
        <v>30.8</v>
      </c>
      <c r="F616" s="47">
        <v>69.2</v>
      </c>
    </row>
    <row r="617" spans="2:6" ht="22" x14ac:dyDescent="0.2">
      <c r="B617" s="76"/>
      <c r="C617" s="39" t="s">
        <v>47</v>
      </c>
      <c r="D617" s="45">
        <v>421</v>
      </c>
      <c r="E617" s="46">
        <v>40.4</v>
      </c>
      <c r="F617" s="47">
        <v>59.6</v>
      </c>
    </row>
    <row r="618" spans="2:6" ht="22" x14ac:dyDescent="0.2">
      <c r="B618" s="76"/>
      <c r="C618" s="39" t="s">
        <v>48</v>
      </c>
      <c r="D618" s="45">
        <v>324</v>
      </c>
      <c r="E618" s="46">
        <v>62.7</v>
      </c>
      <c r="F618" s="47">
        <v>37.299999999999997</v>
      </c>
    </row>
    <row r="619" spans="2:6" ht="22" x14ac:dyDescent="0.2">
      <c r="B619" s="76"/>
      <c r="C619" s="39" t="s">
        <v>49</v>
      </c>
      <c r="D619" s="45">
        <v>238</v>
      </c>
      <c r="E619" s="46">
        <v>73.099999999999994</v>
      </c>
      <c r="F619" s="47">
        <v>26.9</v>
      </c>
    </row>
    <row r="620" spans="2:6" ht="22" x14ac:dyDescent="0.2">
      <c r="B620" s="76"/>
      <c r="C620" s="39" t="s">
        <v>50</v>
      </c>
      <c r="D620" s="45">
        <v>120</v>
      </c>
      <c r="E620" s="46">
        <v>78.3</v>
      </c>
      <c r="F620" s="47">
        <v>21.7</v>
      </c>
    </row>
    <row r="621" spans="2:6" ht="22" x14ac:dyDescent="0.2">
      <c r="B621" s="76"/>
      <c r="C621" s="39" t="s">
        <v>51</v>
      </c>
      <c r="D621" s="45">
        <v>125</v>
      </c>
      <c r="E621" s="46">
        <v>83.2</v>
      </c>
      <c r="F621" s="47">
        <v>16.8</v>
      </c>
    </row>
    <row r="622" spans="2:6" ht="22" x14ac:dyDescent="0.2">
      <c r="B622" s="76"/>
      <c r="C622" s="39" t="s">
        <v>52</v>
      </c>
      <c r="D622" s="45">
        <v>339</v>
      </c>
      <c r="E622" s="46">
        <v>61.4</v>
      </c>
      <c r="F622" s="47">
        <v>38.6</v>
      </c>
    </row>
    <row r="623" spans="2:6" x14ac:dyDescent="0.2">
      <c r="B623" s="76"/>
      <c r="C623" s="39" t="s">
        <v>53</v>
      </c>
      <c r="D623" s="45">
        <v>260</v>
      </c>
      <c r="E623" s="46">
        <v>54.2</v>
      </c>
      <c r="F623" s="47">
        <v>45.8</v>
      </c>
    </row>
    <row r="624" spans="2:6" ht="22" x14ac:dyDescent="0.2">
      <c r="B624" s="76"/>
      <c r="C624" s="39" t="s">
        <v>54</v>
      </c>
      <c r="D624" s="45">
        <v>519</v>
      </c>
      <c r="E624" s="46">
        <v>52.4</v>
      </c>
      <c r="F624" s="47">
        <v>47.6</v>
      </c>
    </row>
    <row r="625" spans="1:25" ht="22" x14ac:dyDescent="0.2">
      <c r="B625" s="76"/>
      <c r="C625" s="39" t="s">
        <v>55</v>
      </c>
      <c r="D625" s="45">
        <v>622</v>
      </c>
      <c r="E625" s="46">
        <v>54.3</v>
      </c>
      <c r="F625" s="47">
        <v>45.7</v>
      </c>
    </row>
    <row r="626" spans="1:25" x14ac:dyDescent="0.2">
      <c r="B626" s="76"/>
      <c r="C626" s="39" t="s">
        <v>56</v>
      </c>
      <c r="D626" s="45">
        <v>794</v>
      </c>
      <c r="E626" s="46">
        <v>54.9</v>
      </c>
      <c r="F626" s="47">
        <v>45.1</v>
      </c>
    </row>
    <row r="627" spans="1:25" x14ac:dyDescent="0.2">
      <c r="B627" s="76"/>
      <c r="C627" s="40" t="s">
        <v>57</v>
      </c>
      <c r="D627" s="48">
        <v>776</v>
      </c>
      <c r="E627" s="49">
        <v>54.5</v>
      </c>
      <c r="F627" s="50">
        <v>45.5</v>
      </c>
    </row>
    <row r="628" spans="1:25" x14ac:dyDescent="0.2">
      <c r="B628" s="7" t="s">
        <v>71</v>
      </c>
      <c r="C628" s="4" t="s">
        <v>92</v>
      </c>
    </row>
    <row r="629" spans="1:25" x14ac:dyDescent="0.2">
      <c r="B629" s="4"/>
      <c r="C629" s="4" t="s">
        <v>73</v>
      </c>
    </row>
    <row r="631" spans="1:25" x14ac:dyDescent="0.2">
      <c r="C631" t="s">
        <v>35</v>
      </c>
    </row>
    <row r="632" spans="1:25" x14ac:dyDescent="0.2">
      <c r="B632" s="74" t="s">
        <v>147</v>
      </c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</row>
    <row r="633" spans="1:25" s="32" customFormat="1" ht="25.65" customHeight="1" x14ac:dyDescent="0.2">
      <c r="A633" s="31"/>
      <c r="D633" s="33" t="s">
        <v>177</v>
      </c>
      <c r="E633" s="35" t="s">
        <v>219</v>
      </c>
      <c r="F633" s="37" t="s">
        <v>220</v>
      </c>
      <c r="G633" s="34" t="s">
        <v>184</v>
      </c>
    </row>
    <row r="634" spans="1:25" ht="22" x14ac:dyDescent="0.2">
      <c r="B634" s="76" t="s">
        <v>37</v>
      </c>
      <c r="C634" s="38" t="s">
        <v>58</v>
      </c>
      <c r="D634" s="51">
        <v>611</v>
      </c>
      <c r="E634" s="52">
        <v>53.5</v>
      </c>
      <c r="F634" s="53">
        <v>46.5</v>
      </c>
    </row>
    <row r="635" spans="1:25" ht="22" x14ac:dyDescent="0.2">
      <c r="B635" s="76"/>
      <c r="C635" s="39" t="s">
        <v>59</v>
      </c>
      <c r="D635" s="45">
        <v>1389</v>
      </c>
      <c r="E635" s="46">
        <v>55.5</v>
      </c>
      <c r="F635" s="47">
        <v>44.5</v>
      </c>
    </row>
    <row r="636" spans="1:25" x14ac:dyDescent="0.2">
      <c r="B636" s="76"/>
      <c r="C636" s="39" t="s">
        <v>60</v>
      </c>
      <c r="D636" s="45">
        <v>1338</v>
      </c>
      <c r="E636" s="46">
        <v>55.8</v>
      </c>
      <c r="F636" s="47">
        <v>44.2</v>
      </c>
    </row>
    <row r="637" spans="1:25" x14ac:dyDescent="0.2">
      <c r="B637" s="76"/>
      <c r="C637" s="39" t="s">
        <v>61</v>
      </c>
      <c r="D637" s="45">
        <v>662</v>
      </c>
      <c r="E637" s="46">
        <v>53</v>
      </c>
      <c r="F637" s="47">
        <v>47</v>
      </c>
    </row>
    <row r="638" spans="1:25" x14ac:dyDescent="0.2">
      <c r="B638" s="76"/>
      <c r="C638" s="39" t="s">
        <v>62</v>
      </c>
      <c r="D638" s="45">
        <v>1056</v>
      </c>
      <c r="E638" s="46">
        <v>49</v>
      </c>
      <c r="F638" s="47">
        <v>51</v>
      </c>
    </row>
    <row r="639" spans="1:25" ht="22" x14ac:dyDescent="0.2">
      <c r="B639" s="76"/>
      <c r="C639" s="39" t="s">
        <v>63</v>
      </c>
      <c r="D639" s="45">
        <v>203</v>
      </c>
      <c r="E639" s="46">
        <v>46.3</v>
      </c>
      <c r="F639" s="47">
        <v>53.7</v>
      </c>
    </row>
    <row r="640" spans="1:25" x14ac:dyDescent="0.2">
      <c r="B640" s="76"/>
      <c r="C640" s="39" t="s">
        <v>64</v>
      </c>
      <c r="D640" s="45">
        <v>235</v>
      </c>
      <c r="E640" s="46">
        <v>48.9</v>
      </c>
      <c r="F640" s="47">
        <v>51.1</v>
      </c>
    </row>
    <row r="641" spans="2:6" x14ac:dyDescent="0.2">
      <c r="B641" s="76"/>
      <c r="C641" s="39" t="s">
        <v>65</v>
      </c>
      <c r="D641" s="45">
        <v>274</v>
      </c>
      <c r="E641" s="46">
        <v>52.9</v>
      </c>
      <c r="F641" s="47">
        <v>47.1</v>
      </c>
    </row>
    <row r="642" spans="2:6" x14ac:dyDescent="0.2">
      <c r="B642" s="76"/>
      <c r="C642" s="39" t="s">
        <v>66</v>
      </c>
      <c r="D642" s="45">
        <v>260</v>
      </c>
      <c r="E642" s="46">
        <v>48.5</v>
      </c>
      <c r="F642" s="47">
        <v>51.5</v>
      </c>
    </row>
    <row r="643" spans="2:6" x14ac:dyDescent="0.2">
      <c r="B643" s="76"/>
      <c r="C643" s="39" t="s">
        <v>67</v>
      </c>
      <c r="D643" s="45">
        <v>84</v>
      </c>
      <c r="E643" s="46">
        <v>44</v>
      </c>
      <c r="F643" s="47">
        <v>56</v>
      </c>
    </row>
    <row r="644" spans="2:6" x14ac:dyDescent="0.2">
      <c r="B644" s="76"/>
      <c r="C644" s="39" t="s">
        <v>68</v>
      </c>
      <c r="D644" s="45">
        <v>885</v>
      </c>
      <c r="E644" s="46">
        <v>49.4</v>
      </c>
      <c r="F644" s="47">
        <v>50.6</v>
      </c>
    </row>
    <row r="645" spans="2:6" x14ac:dyDescent="0.2">
      <c r="B645" s="76"/>
      <c r="C645" s="39" t="s">
        <v>69</v>
      </c>
      <c r="D645" s="45">
        <v>171</v>
      </c>
      <c r="E645" s="46">
        <v>46.8</v>
      </c>
      <c r="F645" s="47">
        <v>53.2</v>
      </c>
    </row>
    <row r="646" spans="2:6" x14ac:dyDescent="0.2">
      <c r="B646" s="76"/>
      <c r="C646" s="39" t="s">
        <v>70</v>
      </c>
      <c r="D646" s="45">
        <v>944</v>
      </c>
      <c r="E646" s="46">
        <v>61.5</v>
      </c>
      <c r="F646" s="47">
        <v>38.5</v>
      </c>
    </row>
    <row r="647" spans="2:6" ht="22" x14ac:dyDescent="0.2">
      <c r="B647" s="76"/>
      <c r="C647" s="39" t="s">
        <v>63</v>
      </c>
      <c r="D647" s="45">
        <v>200</v>
      </c>
      <c r="E647" s="46">
        <v>65</v>
      </c>
      <c r="F647" s="47">
        <v>35</v>
      </c>
    </row>
    <row r="648" spans="2:6" x14ac:dyDescent="0.2">
      <c r="B648" s="76"/>
      <c r="C648" s="39" t="s">
        <v>64</v>
      </c>
      <c r="D648" s="45">
        <v>199</v>
      </c>
      <c r="E648" s="46">
        <v>53.8</v>
      </c>
      <c r="F648" s="47">
        <v>46.2</v>
      </c>
    </row>
    <row r="649" spans="2:6" x14ac:dyDescent="0.2">
      <c r="B649" s="76"/>
      <c r="C649" s="39" t="s">
        <v>65</v>
      </c>
      <c r="D649" s="45">
        <v>243</v>
      </c>
      <c r="E649" s="46">
        <v>62.1</v>
      </c>
      <c r="F649" s="47">
        <v>37.9</v>
      </c>
    </row>
    <row r="650" spans="2:6" x14ac:dyDescent="0.2">
      <c r="B650" s="76"/>
      <c r="C650" s="39" t="s">
        <v>66</v>
      </c>
      <c r="D650" s="45">
        <v>233</v>
      </c>
      <c r="E650" s="46">
        <v>63.1</v>
      </c>
      <c r="F650" s="47">
        <v>36.9</v>
      </c>
    </row>
    <row r="651" spans="2:6" x14ac:dyDescent="0.2">
      <c r="B651" s="76"/>
      <c r="C651" s="39" t="s">
        <v>67</v>
      </c>
      <c r="D651" s="45">
        <v>69</v>
      </c>
      <c r="E651" s="46">
        <v>66.7</v>
      </c>
      <c r="F651" s="47">
        <v>33.299999999999997</v>
      </c>
    </row>
    <row r="652" spans="2:6" x14ac:dyDescent="0.2">
      <c r="B652" s="76"/>
      <c r="C652" s="39" t="s">
        <v>68</v>
      </c>
      <c r="D652" s="45">
        <v>479</v>
      </c>
      <c r="E652" s="46">
        <v>51.8</v>
      </c>
      <c r="F652" s="47">
        <v>48.2</v>
      </c>
    </row>
    <row r="653" spans="2:6" x14ac:dyDescent="0.2">
      <c r="B653" s="76"/>
      <c r="C653" s="40" t="s">
        <v>69</v>
      </c>
      <c r="D653" s="48">
        <v>465</v>
      </c>
      <c r="E653" s="49">
        <v>71.599999999999994</v>
      </c>
      <c r="F653" s="50">
        <v>28.4</v>
      </c>
    </row>
    <row r="654" spans="2:6" x14ac:dyDescent="0.2">
      <c r="B654" s="7" t="s">
        <v>71</v>
      </c>
      <c r="C654" s="4" t="s">
        <v>92</v>
      </c>
    </row>
    <row r="655" spans="2:6" x14ac:dyDescent="0.2">
      <c r="B655" s="4"/>
      <c r="C655" s="4" t="s">
        <v>73</v>
      </c>
    </row>
    <row r="657" spans="1:25" x14ac:dyDescent="0.2">
      <c r="A657" s="26" t="s">
        <v>25</v>
      </c>
      <c r="B657" t="s">
        <v>35</v>
      </c>
      <c r="C657" t="s">
        <v>35</v>
      </c>
    </row>
    <row r="658" spans="1:25" x14ac:dyDescent="0.2">
      <c r="B658" s="74" t="s">
        <v>93</v>
      </c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</row>
    <row r="659" spans="1:25" s="32" customFormat="1" ht="47.25" customHeight="1" x14ac:dyDescent="0.2">
      <c r="A659" s="31"/>
      <c r="D659" s="33" t="s">
        <v>177</v>
      </c>
      <c r="E659" s="35" t="s">
        <v>227</v>
      </c>
      <c r="F659" s="36" t="s">
        <v>223</v>
      </c>
      <c r="G659" s="36" t="s">
        <v>224</v>
      </c>
      <c r="H659" s="37" t="s">
        <v>212</v>
      </c>
      <c r="I659" s="34" t="s">
        <v>184</v>
      </c>
    </row>
    <row r="660" spans="1:25" x14ac:dyDescent="0.2">
      <c r="B660" s="5"/>
      <c r="C660" s="41" t="s">
        <v>38</v>
      </c>
      <c r="D660" s="42">
        <v>1098</v>
      </c>
      <c r="E660" s="43">
        <v>69.7</v>
      </c>
      <c r="F660" s="43">
        <v>23.7</v>
      </c>
      <c r="G660" s="43">
        <v>14.9</v>
      </c>
      <c r="H660" s="44">
        <v>4.5999999999999996</v>
      </c>
    </row>
    <row r="661" spans="1:25" x14ac:dyDescent="0.2">
      <c r="B661" s="76" t="s">
        <v>37</v>
      </c>
      <c r="C661" s="39" t="s">
        <v>39</v>
      </c>
      <c r="D661" s="45">
        <v>50</v>
      </c>
      <c r="E661" s="46">
        <v>66</v>
      </c>
      <c r="F661" s="46">
        <v>28</v>
      </c>
      <c r="G661" s="46">
        <v>4</v>
      </c>
      <c r="H661" s="47">
        <v>6</v>
      </c>
    </row>
    <row r="662" spans="1:25" x14ac:dyDescent="0.2">
      <c r="B662" s="76"/>
      <c r="C662" s="39" t="s">
        <v>40</v>
      </c>
      <c r="D662" s="45">
        <v>239</v>
      </c>
      <c r="E662" s="46">
        <v>72</v>
      </c>
      <c r="F662" s="46">
        <v>22.2</v>
      </c>
      <c r="G662" s="46">
        <v>15.1</v>
      </c>
      <c r="H662" s="47">
        <v>2.9</v>
      </c>
    </row>
    <row r="663" spans="1:25" ht="22" x14ac:dyDescent="0.2">
      <c r="B663" s="76"/>
      <c r="C663" s="39" t="s">
        <v>41</v>
      </c>
      <c r="D663" s="45">
        <v>22</v>
      </c>
      <c r="E663" s="46">
        <v>81.8</v>
      </c>
      <c r="F663" s="46">
        <v>27.3</v>
      </c>
      <c r="G663" s="46">
        <v>31.8</v>
      </c>
      <c r="H663" s="47">
        <v>0</v>
      </c>
    </row>
    <row r="664" spans="1:25" ht="22" x14ac:dyDescent="0.2">
      <c r="B664" s="76"/>
      <c r="C664" s="39" t="s">
        <v>42</v>
      </c>
      <c r="D664" s="45">
        <v>158</v>
      </c>
      <c r="E664" s="46">
        <v>70.3</v>
      </c>
      <c r="F664" s="46">
        <v>22.8</v>
      </c>
      <c r="G664" s="46">
        <v>12</v>
      </c>
      <c r="H664" s="47">
        <v>4.4000000000000004</v>
      </c>
    </row>
    <row r="665" spans="1:25" ht="22" x14ac:dyDescent="0.2">
      <c r="B665" s="76"/>
      <c r="C665" s="39" t="s">
        <v>43</v>
      </c>
      <c r="D665" s="45">
        <v>201</v>
      </c>
      <c r="E665" s="46">
        <v>68.7</v>
      </c>
      <c r="F665" s="46">
        <v>23.9</v>
      </c>
      <c r="G665" s="46">
        <v>18.899999999999999</v>
      </c>
      <c r="H665" s="47">
        <v>6</v>
      </c>
    </row>
    <row r="666" spans="1:25" ht="22" x14ac:dyDescent="0.2">
      <c r="B666" s="76"/>
      <c r="C666" s="39" t="s">
        <v>44</v>
      </c>
      <c r="D666" s="45">
        <v>84</v>
      </c>
      <c r="E666" s="46">
        <v>78.599999999999994</v>
      </c>
      <c r="F666" s="46">
        <v>20.2</v>
      </c>
      <c r="G666" s="46">
        <v>9.5</v>
      </c>
      <c r="H666" s="47">
        <v>1.2</v>
      </c>
    </row>
    <row r="667" spans="1:25" ht="22" x14ac:dyDescent="0.2">
      <c r="B667" s="76"/>
      <c r="C667" s="39" t="s">
        <v>45</v>
      </c>
      <c r="D667" s="45">
        <v>344</v>
      </c>
      <c r="E667" s="46">
        <v>66</v>
      </c>
      <c r="F667" s="46">
        <v>25</v>
      </c>
      <c r="G667" s="46">
        <v>15.7</v>
      </c>
      <c r="H667" s="47">
        <v>6.1</v>
      </c>
    </row>
    <row r="668" spans="1:25" ht="22" x14ac:dyDescent="0.2">
      <c r="B668" s="76"/>
      <c r="C668" s="39" t="s">
        <v>46</v>
      </c>
      <c r="D668" s="45">
        <v>143</v>
      </c>
      <c r="E668" s="46">
        <v>51</v>
      </c>
      <c r="F668" s="46">
        <v>37.799999999999997</v>
      </c>
      <c r="G668" s="46">
        <v>11.2</v>
      </c>
      <c r="H668" s="47">
        <v>3.5</v>
      </c>
    </row>
    <row r="669" spans="1:25" ht="22" x14ac:dyDescent="0.2">
      <c r="B669" s="76"/>
      <c r="C669" s="39" t="s">
        <v>47</v>
      </c>
      <c r="D669" s="45">
        <v>170</v>
      </c>
      <c r="E669" s="46">
        <v>68.2</v>
      </c>
      <c r="F669" s="46">
        <v>25.3</v>
      </c>
      <c r="G669" s="46">
        <v>14.1</v>
      </c>
      <c r="H669" s="47">
        <v>5.9</v>
      </c>
    </row>
    <row r="670" spans="1:25" ht="22" x14ac:dyDescent="0.2">
      <c r="B670" s="76"/>
      <c r="C670" s="39" t="s">
        <v>48</v>
      </c>
      <c r="D670" s="45">
        <v>203</v>
      </c>
      <c r="E670" s="46">
        <v>82.8</v>
      </c>
      <c r="F670" s="46">
        <v>12.3</v>
      </c>
      <c r="G670" s="46">
        <v>13.3</v>
      </c>
      <c r="H670" s="47">
        <v>3</v>
      </c>
    </row>
    <row r="671" spans="1:25" ht="22" x14ac:dyDescent="0.2">
      <c r="B671" s="76"/>
      <c r="C671" s="39" t="s">
        <v>49</v>
      </c>
      <c r="D671" s="45">
        <v>174</v>
      </c>
      <c r="E671" s="46">
        <v>84.5</v>
      </c>
      <c r="F671" s="46">
        <v>12.6</v>
      </c>
      <c r="G671" s="46">
        <v>15.5</v>
      </c>
      <c r="H671" s="47">
        <v>1.7</v>
      </c>
    </row>
    <row r="672" spans="1:25" ht="22" x14ac:dyDescent="0.2">
      <c r="B672" s="76"/>
      <c r="C672" s="39" t="s">
        <v>50</v>
      </c>
      <c r="D672" s="45">
        <v>94</v>
      </c>
      <c r="E672" s="46">
        <v>83</v>
      </c>
      <c r="F672" s="46">
        <v>9.6</v>
      </c>
      <c r="G672" s="46">
        <v>17</v>
      </c>
      <c r="H672" s="47">
        <v>2.1</v>
      </c>
    </row>
    <row r="673" spans="1:25" ht="22" x14ac:dyDescent="0.2">
      <c r="B673" s="76"/>
      <c r="C673" s="39" t="s">
        <v>51</v>
      </c>
      <c r="D673" s="45">
        <v>104</v>
      </c>
      <c r="E673" s="46">
        <v>69.2</v>
      </c>
      <c r="F673" s="46">
        <v>24</v>
      </c>
      <c r="G673" s="46">
        <v>20.2</v>
      </c>
      <c r="H673" s="47">
        <v>3.8</v>
      </c>
    </row>
    <row r="674" spans="1:25" ht="22" x14ac:dyDescent="0.2">
      <c r="B674" s="76"/>
      <c r="C674" s="39" t="s">
        <v>52</v>
      </c>
      <c r="D674" s="45">
        <v>208</v>
      </c>
      <c r="E674" s="46">
        <v>66.3</v>
      </c>
      <c r="F674" s="46">
        <v>25.5</v>
      </c>
      <c r="G674" s="46">
        <v>16.8</v>
      </c>
      <c r="H674" s="47">
        <v>4.3</v>
      </c>
    </row>
    <row r="675" spans="1:25" x14ac:dyDescent="0.2">
      <c r="B675" s="76"/>
      <c r="C675" s="39" t="s">
        <v>53</v>
      </c>
      <c r="D675" s="45">
        <v>141</v>
      </c>
      <c r="E675" s="46">
        <v>67.400000000000006</v>
      </c>
      <c r="F675" s="46">
        <v>24.8</v>
      </c>
      <c r="G675" s="46">
        <v>12.8</v>
      </c>
      <c r="H675" s="47">
        <v>5.7</v>
      </c>
    </row>
    <row r="676" spans="1:25" ht="22" x14ac:dyDescent="0.2">
      <c r="B676" s="76"/>
      <c r="C676" s="39" t="s">
        <v>54</v>
      </c>
      <c r="D676" s="45">
        <v>272</v>
      </c>
      <c r="E676" s="46">
        <v>69.099999999999994</v>
      </c>
      <c r="F676" s="46">
        <v>25</v>
      </c>
      <c r="G676" s="46">
        <v>15.1</v>
      </c>
      <c r="H676" s="47">
        <v>2.9</v>
      </c>
    </row>
    <row r="677" spans="1:25" ht="22" x14ac:dyDescent="0.2">
      <c r="B677" s="76"/>
      <c r="C677" s="39" t="s">
        <v>55</v>
      </c>
      <c r="D677" s="45">
        <v>338</v>
      </c>
      <c r="E677" s="46">
        <v>74.599999999999994</v>
      </c>
      <c r="F677" s="46">
        <v>18.3</v>
      </c>
      <c r="G677" s="46">
        <v>14.8</v>
      </c>
      <c r="H677" s="47">
        <v>4.7</v>
      </c>
    </row>
    <row r="678" spans="1:25" x14ac:dyDescent="0.2">
      <c r="B678" s="76"/>
      <c r="C678" s="39" t="s">
        <v>56</v>
      </c>
      <c r="D678" s="45">
        <v>436</v>
      </c>
      <c r="E678" s="46">
        <v>74.099999999999994</v>
      </c>
      <c r="F678" s="46">
        <v>20.399999999999999</v>
      </c>
      <c r="G678" s="46">
        <v>13.5</v>
      </c>
      <c r="H678" s="47">
        <v>4.4000000000000004</v>
      </c>
    </row>
    <row r="679" spans="1:25" x14ac:dyDescent="0.2">
      <c r="B679" s="76"/>
      <c r="C679" s="40" t="s">
        <v>57</v>
      </c>
      <c r="D679" s="48">
        <v>423</v>
      </c>
      <c r="E679" s="49">
        <v>70.7</v>
      </c>
      <c r="F679" s="49">
        <v>19.899999999999999</v>
      </c>
      <c r="G679" s="49">
        <v>18.399999999999999</v>
      </c>
      <c r="H679" s="50">
        <v>4.5</v>
      </c>
    </row>
    <row r="680" spans="1:25" x14ac:dyDescent="0.2">
      <c r="B680" s="7" t="s">
        <v>71</v>
      </c>
      <c r="C680" s="4" t="s">
        <v>94</v>
      </c>
    </row>
    <row r="681" spans="1:25" x14ac:dyDescent="0.2">
      <c r="B681" s="4"/>
      <c r="C681" s="4" t="s">
        <v>73</v>
      </c>
    </row>
    <row r="683" spans="1:25" x14ac:dyDescent="0.2">
      <c r="C683" t="s">
        <v>35</v>
      </c>
    </row>
    <row r="684" spans="1:25" x14ac:dyDescent="0.2">
      <c r="B684" s="74" t="s">
        <v>148</v>
      </c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</row>
    <row r="685" spans="1:25" s="32" customFormat="1" ht="47.25" customHeight="1" x14ac:dyDescent="0.2">
      <c r="A685" s="31"/>
      <c r="D685" s="33" t="s">
        <v>177</v>
      </c>
      <c r="E685" s="35" t="s">
        <v>227</v>
      </c>
      <c r="F685" s="36" t="s">
        <v>223</v>
      </c>
      <c r="G685" s="36" t="s">
        <v>224</v>
      </c>
      <c r="H685" s="37" t="s">
        <v>212</v>
      </c>
      <c r="I685" s="34" t="s">
        <v>184</v>
      </c>
    </row>
    <row r="686" spans="1:25" ht="22" x14ac:dyDescent="0.2">
      <c r="B686" s="76" t="s">
        <v>37</v>
      </c>
      <c r="C686" s="38" t="s">
        <v>58</v>
      </c>
      <c r="D686" s="51">
        <v>327</v>
      </c>
      <c r="E686" s="52">
        <v>72.2</v>
      </c>
      <c r="F686" s="52">
        <v>23.2</v>
      </c>
      <c r="G686" s="52">
        <v>10.1</v>
      </c>
      <c r="H686" s="53">
        <v>5.2</v>
      </c>
    </row>
    <row r="687" spans="1:25" ht="22" x14ac:dyDescent="0.2">
      <c r="B687" s="76"/>
      <c r="C687" s="39" t="s">
        <v>59</v>
      </c>
      <c r="D687" s="45">
        <v>771</v>
      </c>
      <c r="E687" s="46">
        <v>68.599999999999994</v>
      </c>
      <c r="F687" s="46">
        <v>23.9</v>
      </c>
      <c r="G687" s="46">
        <v>17</v>
      </c>
      <c r="H687" s="47">
        <v>4.4000000000000004</v>
      </c>
    </row>
    <row r="688" spans="1:25" x14ac:dyDescent="0.2">
      <c r="B688" s="76"/>
      <c r="C688" s="39" t="s">
        <v>60</v>
      </c>
      <c r="D688" s="45">
        <v>747</v>
      </c>
      <c r="E688" s="46">
        <v>71.900000000000006</v>
      </c>
      <c r="F688" s="46">
        <v>21.6</v>
      </c>
      <c r="G688" s="46">
        <v>14.1</v>
      </c>
      <c r="H688" s="47">
        <v>4.4000000000000004</v>
      </c>
    </row>
    <row r="689" spans="2:8" x14ac:dyDescent="0.2">
      <c r="B689" s="76"/>
      <c r="C689" s="39" t="s">
        <v>61</v>
      </c>
      <c r="D689" s="45">
        <v>351</v>
      </c>
      <c r="E689" s="46">
        <v>65</v>
      </c>
      <c r="F689" s="46">
        <v>28.2</v>
      </c>
      <c r="G689" s="46">
        <v>16.8</v>
      </c>
      <c r="H689" s="47">
        <v>5.0999999999999996</v>
      </c>
    </row>
    <row r="690" spans="2:8" x14ac:dyDescent="0.2">
      <c r="B690" s="76"/>
      <c r="C690" s="39" t="s">
        <v>62</v>
      </c>
      <c r="D690" s="45">
        <v>517</v>
      </c>
      <c r="E690" s="46">
        <v>68.099999999999994</v>
      </c>
      <c r="F690" s="46">
        <v>26.5</v>
      </c>
      <c r="G690" s="46">
        <v>13.5</v>
      </c>
      <c r="H690" s="47">
        <v>2.9</v>
      </c>
    </row>
    <row r="691" spans="2:8" ht="22" x14ac:dyDescent="0.2">
      <c r="B691" s="76"/>
      <c r="C691" s="39" t="s">
        <v>63</v>
      </c>
      <c r="D691" s="45">
        <v>94</v>
      </c>
      <c r="E691" s="46">
        <v>35.1</v>
      </c>
      <c r="F691" s="46">
        <v>63.8</v>
      </c>
      <c r="G691" s="46">
        <v>1.1000000000000001</v>
      </c>
      <c r="H691" s="47">
        <v>5.3</v>
      </c>
    </row>
    <row r="692" spans="2:8" x14ac:dyDescent="0.2">
      <c r="B692" s="76"/>
      <c r="C692" s="39" t="s">
        <v>64</v>
      </c>
      <c r="D692" s="45">
        <v>115</v>
      </c>
      <c r="E692" s="46">
        <v>65.2</v>
      </c>
      <c r="F692" s="46">
        <v>33.9</v>
      </c>
      <c r="G692" s="46">
        <v>2.6</v>
      </c>
      <c r="H692" s="47">
        <v>2.6</v>
      </c>
    </row>
    <row r="693" spans="2:8" x14ac:dyDescent="0.2">
      <c r="B693" s="76"/>
      <c r="C693" s="39" t="s">
        <v>65</v>
      </c>
      <c r="D693" s="45">
        <v>145</v>
      </c>
      <c r="E693" s="46">
        <v>76.599999999999994</v>
      </c>
      <c r="F693" s="46">
        <v>20</v>
      </c>
      <c r="G693" s="46">
        <v>6.9</v>
      </c>
      <c r="H693" s="47">
        <v>3.4</v>
      </c>
    </row>
    <row r="694" spans="2:8" x14ac:dyDescent="0.2">
      <c r="B694" s="76"/>
      <c r="C694" s="39" t="s">
        <v>66</v>
      </c>
      <c r="D694" s="45">
        <v>126</v>
      </c>
      <c r="E694" s="46">
        <v>84.1</v>
      </c>
      <c r="F694" s="46">
        <v>5.6</v>
      </c>
      <c r="G694" s="46">
        <v>30.2</v>
      </c>
      <c r="H694" s="47">
        <v>1.6</v>
      </c>
    </row>
    <row r="695" spans="2:8" x14ac:dyDescent="0.2">
      <c r="B695" s="76"/>
      <c r="C695" s="39" t="s">
        <v>67</v>
      </c>
      <c r="D695" s="45">
        <v>37</v>
      </c>
      <c r="E695" s="46">
        <v>73</v>
      </c>
      <c r="F695" s="46">
        <v>5.4</v>
      </c>
      <c r="G695" s="46">
        <v>48.6</v>
      </c>
      <c r="H695" s="47">
        <v>0</v>
      </c>
    </row>
    <row r="696" spans="2:8" x14ac:dyDescent="0.2">
      <c r="B696" s="76"/>
      <c r="C696" s="39" t="s">
        <v>68</v>
      </c>
      <c r="D696" s="45">
        <v>437</v>
      </c>
      <c r="E696" s="46">
        <v>76</v>
      </c>
      <c r="F696" s="46">
        <v>19.7</v>
      </c>
      <c r="G696" s="46">
        <v>13</v>
      </c>
      <c r="H696" s="47">
        <v>1.8</v>
      </c>
    </row>
    <row r="697" spans="2:8" x14ac:dyDescent="0.2">
      <c r="B697" s="76"/>
      <c r="C697" s="39" t="s">
        <v>69</v>
      </c>
      <c r="D697" s="45">
        <v>80</v>
      </c>
      <c r="E697" s="46">
        <v>25</v>
      </c>
      <c r="F697" s="46">
        <v>63.8</v>
      </c>
      <c r="G697" s="46">
        <v>16.3</v>
      </c>
      <c r="H697" s="47">
        <v>8.8000000000000007</v>
      </c>
    </row>
    <row r="698" spans="2:8" x14ac:dyDescent="0.2">
      <c r="B698" s="76"/>
      <c r="C698" s="39" t="s">
        <v>70</v>
      </c>
      <c r="D698" s="45">
        <v>581</v>
      </c>
      <c r="E698" s="46">
        <v>71.099999999999994</v>
      </c>
      <c r="F698" s="46">
        <v>21.2</v>
      </c>
      <c r="G698" s="46">
        <v>16.2</v>
      </c>
      <c r="H698" s="47">
        <v>6.2</v>
      </c>
    </row>
    <row r="699" spans="2:8" ht="22" x14ac:dyDescent="0.2">
      <c r="B699" s="76"/>
      <c r="C699" s="39" t="s">
        <v>63</v>
      </c>
      <c r="D699" s="45">
        <v>130</v>
      </c>
      <c r="E699" s="46">
        <v>41.5</v>
      </c>
      <c r="F699" s="46">
        <v>51.5</v>
      </c>
      <c r="G699" s="46">
        <v>1.5</v>
      </c>
      <c r="H699" s="47">
        <v>10</v>
      </c>
    </row>
    <row r="700" spans="2:8" x14ac:dyDescent="0.2">
      <c r="B700" s="76"/>
      <c r="C700" s="39" t="s">
        <v>64</v>
      </c>
      <c r="D700" s="45">
        <v>107</v>
      </c>
      <c r="E700" s="46">
        <v>73.8</v>
      </c>
      <c r="F700" s="46">
        <v>24.3</v>
      </c>
      <c r="G700" s="46">
        <v>2.8</v>
      </c>
      <c r="H700" s="47">
        <v>5.6</v>
      </c>
    </row>
    <row r="701" spans="2:8" x14ac:dyDescent="0.2">
      <c r="B701" s="76"/>
      <c r="C701" s="39" t="s">
        <v>65</v>
      </c>
      <c r="D701" s="45">
        <v>151</v>
      </c>
      <c r="E701" s="46">
        <v>84.8</v>
      </c>
      <c r="F701" s="46">
        <v>10.6</v>
      </c>
      <c r="G701" s="46">
        <v>12.6</v>
      </c>
      <c r="H701" s="47">
        <v>4.5999999999999996</v>
      </c>
    </row>
    <row r="702" spans="2:8" x14ac:dyDescent="0.2">
      <c r="B702" s="76"/>
      <c r="C702" s="39" t="s">
        <v>66</v>
      </c>
      <c r="D702" s="45">
        <v>147</v>
      </c>
      <c r="E702" s="46">
        <v>80.3</v>
      </c>
      <c r="F702" s="46">
        <v>8.8000000000000007</v>
      </c>
      <c r="G702" s="46">
        <v>34.700000000000003</v>
      </c>
      <c r="H702" s="47">
        <v>4.8</v>
      </c>
    </row>
    <row r="703" spans="2:8" x14ac:dyDescent="0.2">
      <c r="B703" s="76"/>
      <c r="C703" s="39" t="s">
        <v>67</v>
      </c>
      <c r="D703" s="45">
        <v>46</v>
      </c>
      <c r="E703" s="46">
        <v>73.900000000000006</v>
      </c>
      <c r="F703" s="46">
        <v>2.2000000000000002</v>
      </c>
      <c r="G703" s="46">
        <v>41.3</v>
      </c>
      <c r="H703" s="47">
        <v>6.5</v>
      </c>
    </row>
    <row r="704" spans="2:8" x14ac:dyDescent="0.2">
      <c r="B704" s="76"/>
      <c r="C704" s="39" t="s">
        <v>68</v>
      </c>
      <c r="D704" s="45">
        <v>248</v>
      </c>
      <c r="E704" s="46">
        <v>67.3</v>
      </c>
      <c r="F704" s="46">
        <v>25</v>
      </c>
      <c r="G704" s="46">
        <v>10.9</v>
      </c>
      <c r="H704" s="47">
        <v>6</v>
      </c>
    </row>
    <row r="705" spans="1:25" x14ac:dyDescent="0.2">
      <c r="B705" s="76"/>
      <c r="C705" s="40" t="s">
        <v>69</v>
      </c>
      <c r="D705" s="48">
        <v>333</v>
      </c>
      <c r="E705" s="49">
        <v>73.900000000000006</v>
      </c>
      <c r="F705" s="49">
        <v>18.3</v>
      </c>
      <c r="G705" s="49">
        <v>20.100000000000001</v>
      </c>
      <c r="H705" s="50">
        <v>6.3</v>
      </c>
    </row>
    <row r="706" spans="1:25" x14ac:dyDescent="0.2">
      <c r="B706" s="7" t="s">
        <v>71</v>
      </c>
      <c r="C706" s="4" t="s">
        <v>94</v>
      </c>
    </row>
    <row r="707" spans="1:25" x14ac:dyDescent="0.2">
      <c r="B707" s="4"/>
      <c r="C707" s="4" t="s">
        <v>73</v>
      </c>
    </row>
    <row r="709" spans="1:25" x14ac:dyDescent="0.2">
      <c r="A709" s="26" t="s">
        <v>25</v>
      </c>
      <c r="B709" t="s">
        <v>35</v>
      </c>
      <c r="C709" t="s">
        <v>35</v>
      </c>
    </row>
    <row r="710" spans="1:25" x14ac:dyDescent="0.2">
      <c r="B710" s="74" t="s">
        <v>95</v>
      </c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</row>
    <row r="711" spans="1:25" s="32" customFormat="1" ht="47.25" customHeight="1" x14ac:dyDescent="0.2">
      <c r="A711" s="31"/>
      <c r="D711" s="33" t="s">
        <v>177</v>
      </c>
      <c r="E711" s="35" t="s">
        <v>228</v>
      </c>
      <c r="F711" s="36" t="s">
        <v>229</v>
      </c>
      <c r="G711" s="36" t="s">
        <v>230</v>
      </c>
      <c r="H711" s="36" t="s">
        <v>231</v>
      </c>
      <c r="I711" s="36" t="s">
        <v>232</v>
      </c>
      <c r="J711" s="36" t="s">
        <v>233</v>
      </c>
      <c r="K711" s="36" t="s">
        <v>234</v>
      </c>
      <c r="L711" s="36" t="s">
        <v>235</v>
      </c>
      <c r="M711" s="36" t="s">
        <v>236</v>
      </c>
      <c r="N711" s="36" t="s">
        <v>212</v>
      </c>
      <c r="O711" s="37" t="s">
        <v>183</v>
      </c>
      <c r="P711" s="34" t="s">
        <v>184</v>
      </c>
    </row>
    <row r="712" spans="1:25" x14ac:dyDescent="0.2">
      <c r="B712" s="5"/>
      <c r="C712" s="41" t="s">
        <v>38</v>
      </c>
      <c r="D712" s="42">
        <v>765</v>
      </c>
      <c r="E712" s="43">
        <v>62.1</v>
      </c>
      <c r="F712" s="43">
        <v>21.7</v>
      </c>
      <c r="G712" s="43">
        <v>2.9</v>
      </c>
      <c r="H712" s="43">
        <v>3.8</v>
      </c>
      <c r="I712" s="43">
        <v>0.9</v>
      </c>
      <c r="J712" s="43">
        <v>0.8</v>
      </c>
      <c r="K712" s="43">
        <v>1.6</v>
      </c>
      <c r="L712" s="43">
        <v>5.4</v>
      </c>
      <c r="M712" s="43">
        <v>0.1</v>
      </c>
      <c r="N712" s="43">
        <v>0.5</v>
      </c>
      <c r="O712" s="44">
        <v>0.3</v>
      </c>
    </row>
    <row r="713" spans="1:25" x14ac:dyDescent="0.2">
      <c r="B713" s="76" t="s">
        <v>37</v>
      </c>
      <c r="C713" s="39" t="s">
        <v>39</v>
      </c>
      <c r="D713" s="45">
        <v>33</v>
      </c>
      <c r="E713" s="46">
        <v>69.7</v>
      </c>
      <c r="F713" s="46">
        <v>24.2</v>
      </c>
      <c r="G713" s="46">
        <v>0</v>
      </c>
      <c r="H713" s="46">
        <v>0</v>
      </c>
      <c r="I713" s="46">
        <v>0</v>
      </c>
      <c r="J713" s="46">
        <v>0</v>
      </c>
      <c r="K713" s="46">
        <v>3</v>
      </c>
      <c r="L713" s="46">
        <v>3</v>
      </c>
      <c r="M713" s="46">
        <v>0</v>
      </c>
      <c r="N713" s="46">
        <v>0</v>
      </c>
      <c r="O713" s="47">
        <v>0</v>
      </c>
    </row>
    <row r="714" spans="1:25" x14ac:dyDescent="0.2">
      <c r="B714" s="76"/>
      <c r="C714" s="39" t="s">
        <v>40</v>
      </c>
      <c r="D714" s="45">
        <v>172</v>
      </c>
      <c r="E714" s="46">
        <v>58.7</v>
      </c>
      <c r="F714" s="46">
        <v>26.2</v>
      </c>
      <c r="G714" s="46">
        <v>2.2999999999999998</v>
      </c>
      <c r="H714" s="46">
        <v>5.8</v>
      </c>
      <c r="I714" s="46">
        <v>1.7</v>
      </c>
      <c r="J714" s="46">
        <v>0</v>
      </c>
      <c r="K714" s="46">
        <v>1.2</v>
      </c>
      <c r="L714" s="46">
        <v>3.5</v>
      </c>
      <c r="M714" s="46">
        <v>0</v>
      </c>
      <c r="N714" s="46">
        <v>0</v>
      </c>
      <c r="O714" s="47">
        <v>0.6</v>
      </c>
    </row>
    <row r="715" spans="1:25" ht="22" x14ac:dyDescent="0.2">
      <c r="B715" s="76"/>
      <c r="C715" s="39" t="s">
        <v>41</v>
      </c>
      <c r="D715" s="45">
        <v>18</v>
      </c>
      <c r="E715" s="46">
        <v>72.2</v>
      </c>
      <c r="F715" s="46">
        <v>16.7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5.6</v>
      </c>
      <c r="M715" s="46">
        <v>5.6</v>
      </c>
      <c r="N715" s="46">
        <v>0</v>
      </c>
      <c r="O715" s="47">
        <v>0</v>
      </c>
    </row>
    <row r="716" spans="1:25" ht="22" x14ac:dyDescent="0.2">
      <c r="B716" s="76"/>
      <c r="C716" s="39" t="s">
        <v>42</v>
      </c>
      <c r="D716" s="45">
        <v>111</v>
      </c>
      <c r="E716" s="46">
        <v>55</v>
      </c>
      <c r="F716" s="46">
        <v>31.5</v>
      </c>
      <c r="G716" s="46">
        <v>5.4</v>
      </c>
      <c r="H716" s="46">
        <v>3.6</v>
      </c>
      <c r="I716" s="46">
        <v>0.9</v>
      </c>
      <c r="J716" s="46">
        <v>0</v>
      </c>
      <c r="K716" s="46">
        <v>0.9</v>
      </c>
      <c r="L716" s="46">
        <v>2.7</v>
      </c>
      <c r="M716" s="46">
        <v>0</v>
      </c>
      <c r="N716" s="46">
        <v>0</v>
      </c>
      <c r="O716" s="47">
        <v>0</v>
      </c>
    </row>
    <row r="717" spans="1:25" ht="22" x14ac:dyDescent="0.2">
      <c r="B717" s="76"/>
      <c r="C717" s="39" t="s">
        <v>43</v>
      </c>
      <c r="D717" s="45">
        <v>138</v>
      </c>
      <c r="E717" s="46">
        <v>63.8</v>
      </c>
      <c r="F717" s="46">
        <v>17.399999999999999</v>
      </c>
      <c r="G717" s="46">
        <v>2.9</v>
      </c>
      <c r="H717" s="46">
        <v>3.6</v>
      </c>
      <c r="I717" s="46">
        <v>0</v>
      </c>
      <c r="J717" s="46">
        <v>0.7</v>
      </c>
      <c r="K717" s="46">
        <v>2.2000000000000002</v>
      </c>
      <c r="L717" s="46">
        <v>7.2</v>
      </c>
      <c r="M717" s="46">
        <v>0</v>
      </c>
      <c r="N717" s="46">
        <v>2.2000000000000002</v>
      </c>
      <c r="O717" s="47">
        <v>0</v>
      </c>
    </row>
    <row r="718" spans="1:25" ht="22" x14ac:dyDescent="0.2">
      <c r="B718" s="76"/>
      <c r="C718" s="39" t="s">
        <v>44</v>
      </c>
      <c r="D718" s="45">
        <v>66</v>
      </c>
      <c r="E718" s="46">
        <v>62.1</v>
      </c>
      <c r="F718" s="46">
        <v>19.7</v>
      </c>
      <c r="G718" s="46">
        <v>3</v>
      </c>
      <c r="H718" s="46">
        <v>3</v>
      </c>
      <c r="I718" s="46">
        <v>1.5</v>
      </c>
      <c r="J718" s="46">
        <v>1.5</v>
      </c>
      <c r="K718" s="46">
        <v>3</v>
      </c>
      <c r="L718" s="46">
        <v>6.1</v>
      </c>
      <c r="M718" s="46">
        <v>0</v>
      </c>
      <c r="N718" s="46">
        <v>0</v>
      </c>
      <c r="O718" s="47">
        <v>0</v>
      </c>
    </row>
    <row r="719" spans="1:25" ht="22" x14ac:dyDescent="0.2">
      <c r="B719" s="76"/>
      <c r="C719" s="39" t="s">
        <v>45</v>
      </c>
      <c r="D719" s="45">
        <v>227</v>
      </c>
      <c r="E719" s="46">
        <v>65.2</v>
      </c>
      <c r="F719" s="46">
        <v>16.7</v>
      </c>
      <c r="G719" s="46">
        <v>2.6</v>
      </c>
      <c r="H719" s="46">
        <v>3.5</v>
      </c>
      <c r="I719" s="46">
        <v>0.9</v>
      </c>
      <c r="J719" s="46">
        <v>1.8</v>
      </c>
      <c r="K719" s="46">
        <v>1.3</v>
      </c>
      <c r="L719" s="46">
        <v>7</v>
      </c>
      <c r="M719" s="46">
        <v>0</v>
      </c>
      <c r="N719" s="46">
        <v>0.4</v>
      </c>
      <c r="O719" s="47">
        <v>0.4</v>
      </c>
    </row>
    <row r="720" spans="1:25" ht="22" x14ac:dyDescent="0.2">
      <c r="B720" s="76"/>
      <c r="C720" s="39" t="s">
        <v>46</v>
      </c>
      <c r="D720" s="45">
        <v>73</v>
      </c>
      <c r="E720" s="46">
        <v>63</v>
      </c>
      <c r="F720" s="46">
        <v>19.2</v>
      </c>
      <c r="G720" s="46">
        <v>4.0999999999999996</v>
      </c>
      <c r="H720" s="46">
        <v>2.7</v>
      </c>
      <c r="I720" s="46">
        <v>0</v>
      </c>
      <c r="J720" s="46">
        <v>1.4</v>
      </c>
      <c r="K720" s="46">
        <v>1.4</v>
      </c>
      <c r="L720" s="46">
        <v>6.8</v>
      </c>
      <c r="M720" s="46">
        <v>0</v>
      </c>
      <c r="N720" s="46">
        <v>1.4</v>
      </c>
      <c r="O720" s="47">
        <v>0</v>
      </c>
    </row>
    <row r="721" spans="2:25" ht="22" x14ac:dyDescent="0.2">
      <c r="B721" s="76"/>
      <c r="C721" s="39" t="s">
        <v>47</v>
      </c>
      <c r="D721" s="45">
        <v>116</v>
      </c>
      <c r="E721" s="46">
        <v>44.8</v>
      </c>
      <c r="F721" s="46">
        <v>31</v>
      </c>
      <c r="G721" s="46">
        <v>5.2</v>
      </c>
      <c r="H721" s="46">
        <v>7.8</v>
      </c>
      <c r="I721" s="46">
        <v>0</v>
      </c>
      <c r="J721" s="46">
        <v>0.9</v>
      </c>
      <c r="K721" s="46">
        <v>1.7</v>
      </c>
      <c r="L721" s="46">
        <v>8.6</v>
      </c>
      <c r="M721" s="46">
        <v>0</v>
      </c>
      <c r="N721" s="46">
        <v>0</v>
      </c>
      <c r="O721" s="47">
        <v>0</v>
      </c>
    </row>
    <row r="722" spans="2:25" ht="22" x14ac:dyDescent="0.2">
      <c r="B722" s="76"/>
      <c r="C722" s="39" t="s">
        <v>48</v>
      </c>
      <c r="D722" s="45">
        <v>168</v>
      </c>
      <c r="E722" s="46">
        <v>60.1</v>
      </c>
      <c r="F722" s="46">
        <v>23.8</v>
      </c>
      <c r="G722" s="46">
        <v>2.4</v>
      </c>
      <c r="H722" s="46">
        <v>6</v>
      </c>
      <c r="I722" s="46">
        <v>1.2</v>
      </c>
      <c r="J722" s="46">
        <v>0.6</v>
      </c>
      <c r="K722" s="46">
        <v>0.6</v>
      </c>
      <c r="L722" s="46">
        <v>3.6</v>
      </c>
      <c r="M722" s="46">
        <v>0.6</v>
      </c>
      <c r="N722" s="46">
        <v>0.6</v>
      </c>
      <c r="O722" s="47">
        <v>0.6</v>
      </c>
    </row>
    <row r="723" spans="2:25" ht="22" x14ac:dyDescent="0.2">
      <c r="B723" s="76"/>
      <c r="C723" s="39" t="s">
        <v>49</v>
      </c>
      <c r="D723" s="45">
        <v>147</v>
      </c>
      <c r="E723" s="46">
        <v>63.9</v>
      </c>
      <c r="F723" s="46">
        <v>23.1</v>
      </c>
      <c r="G723" s="46">
        <v>3.4</v>
      </c>
      <c r="H723" s="46">
        <v>1.4</v>
      </c>
      <c r="I723" s="46">
        <v>0.7</v>
      </c>
      <c r="J723" s="46">
        <v>0</v>
      </c>
      <c r="K723" s="46">
        <v>2.7</v>
      </c>
      <c r="L723" s="46">
        <v>4.8</v>
      </c>
      <c r="M723" s="46">
        <v>0</v>
      </c>
      <c r="N723" s="46">
        <v>0</v>
      </c>
      <c r="O723" s="47">
        <v>0</v>
      </c>
    </row>
    <row r="724" spans="2:25" ht="22" x14ac:dyDescent="0.2">
      <c r="B724" s="76"/>
      <c r="C724" s="39" t="s">
        <v>50</v>
      </c>
      <c r="D724" s="45">
        <v>78</v>
      </c>
      <c r="E724" s="46">
        <v>71.8</v>
      </c>
      <c r="F724" s="46">
        <v>17.899999999999999</v>
      </c>
      <c r="G724" s="46">
        <v>0</v>
      </c>
      <c r="H724" s="46">
        <v>2.6</v>
      </c>
      <c r="I724" s="46">
        <v>3.8</v>
      </c>
      <c r="J724" s="46">
        <v>0</v>
      </c>
      <c r="K724" s="46">
        <v>1.3</v>
      </c>
      <c r="L724" s="46">
        <v>2.6</v>
      </c>
      <c r="M724" s="46">
        <v>0</v>
      </c>
      <c r="N724" s="46">
        <v>0</v>
      </c>
      <c r="O724" s="47">
        <v>0</v>
      </c>
    </row>
    <row r="725" spans="2:25" ht="22" x14ac:dyDescent="0.2">
      <c r="B725" s="76"/>
      <c r="C725" s="39" t="s">
        <v>51</v>
      </c>
      <c r="D725" s="45">
        <v>72</v>
      </c>
      <c r="E725" s="46">
        <v>76.400000000000006</v>
      </c>
      <c r="F725" s="46">
        <v>11.1</v>
      </c>
      <c r="G725" s="46">
        <v>1.4</v>
      </c>
      <c r="H725" s="46">
        <v>1.4</v>
      </c>
      <c r="I725" s="46">
        <v>0</v>
      </c>
      <c r="J725" s="46">
        <v>1.4</v>
      </c>
      <c r="K725" s="46">
        <v>1.4</v>
      </c>
      <c r="L725" s="46">
        <v>6.9</v>
      </c>
      <c r="M725" s="46">
        <v>0</v>
      </c>
      <c r="N725" s="46">
        <v>0</v>
      </c>
      <c r="O725" s="47">
        <v>0</v>
      </c>
    </row>
    <row r="726" spans="2:25" ht="22" x14ac:dyDescent="0.2">
      <c r="B726" s="76"/>
      <c r="C726" s="39" t="s">
        <v>52</v>
      </c>
      <c r="D726" s="45">
        <v>138</v>
      </c>
      <c r="E726" s="46">
        <v>62.3</v>
      </c>
      <c r="F726" s="46">
        <v>11.6</v>
      </c>
      <c r="G726" s="46">
        <v>2.2000000000000002</v>
      </c>
      <c r="H726" s="46">
        <v>4.3</v>
      </c>
      <c r="I726" s="46">
        <v>0.7</v>
      </c>
      <c r="J726" s="46">
        <v>1.4</v>
      </c>
      <c r="K726" s="46">
        <v>5.0999999999999996</v>
      </c>
      <c r="L726" s="46">
        <v>10.9</v>
      </c>
      <c r="M726" s="46">
        <v>0</v>
      </c>
      <c r="N726" s="46">
        <v>1.4</v>
      </c>
      <c r="O726" s="47">
        <v>0</v>
      </c>
    </row>
    <row r="727" spans="2:25" x14ac:dyDescent="0.2">
      <c r="B727" s="76"/>
      <c r="C727" s="39" t="s">
        <v>53</v>
      </c>
      <c r="D727" s="45">
        <v>95</v>
      </c>
      <c r="E727" s="46">
        <v>64.2</v>
      </c>
      <c r="F727" s="46">
        <v>28.4</v>
      </c>
      <c r="G727" s="46">
        <v>1.1000000000000001</v>
      </c>
      <c r="H727" s="46">
        <v>0</v>
      </c>
      <c r="I727" s="46">
        <v>0</v>
      </c>
      <c r="J727" s="46">
        <v>0</v>
      </c>
      <c r="K727" s="46">
        <v>0</v>
      </c>
      <c r="L727" s="46">
        <v>6.3</v>
      </c>
      <c r="M727" s="46">
        <v>0</v>
      </c>
      <c r="N727" s="46">
        <v>0</v>
      </c>
      <c r="O727" s="47">
        <v>0</v>
      </c>
    </row>
    <row r="728" spans="2:25" ht="22" x14ac:dyDescent="0.2">
      <c r="B728" s="76"/>
      <c r="C728" s="39" t="s">
        <v>54</v>
      </c>
      <c r="D728" s="45">
        <v>188</v>
      </c>
      <c r="E728" s="46">
        <v>57.4</v>
      </c>
      <c r="F728" s="46">
        <v>27.1</v>
      </c>
      <c r="G728" s="46">
        <v>3.2</v>
      </c>
      <c r="H728" s="46">
        <v>4.8</v>
      </c>
      <c r="I728" s="46">
        <v>2.1</v>
      </c>
      <c r="J728" s="46">
        <v>0</v>
      </c>
      <c r="K728" s="46">
        <v>0</v>
      </c>
      <c r="L728" s="46">
        <v>3.7</v>
      </c>
      <c r="M728" s="46">
        <v>0</v>
      </c>
      <c r="N728" s="46">
        <v>0.5</v>
      </c>
      <c r="O728" s="47">
        <v>1.1000000000000001</v>
      </c>
    </row>
    <row r="729" spans="2:25" ht="22" x14ac:dyDescent="0.2">
      <c r="B729" s="76"/>
      <c r="C729" s="39" t="s">
        <v>55</v>
      </c>
      <c r="D729" s="45">
        <v>252</v>
      </c>
      <c r="E729" s="46">
        <v>62.3</v>
      </c>
      <c r="F729" s="46">
        <v>22.6</v>
      </c>
      <c r="G729" s="46">
        <v>4</v>
      </c>
      <c r="H729" s="46">
        <v>4.4000000000000004</v>
      </c>
      <c r="I729" s="46">
        <v>0.4</v>
      </c>
      <c r="J729" s="46">
        <v>1.2</v>
      </c>
      <c r="K729" s="46">
        <v>0.8</v>
      </c>
      <c r="L729" s="46">
        <v>3.6</v>
      </c>
      <c r="M729" s="46">
        <v>0.4</v>
      </c>
      <c r="N729" s="46">
        <v>0.4</v>
      </c>
      <c r="O729" s="47">
        <v>0</v>
      </c>
    </row>
    <row r="730" spans="2:25" x14ac:dyDescent="0.2">
      <c r="B730" s="76"/>
      <c r="C730" s="39" t="s">
        <v>56</v>
      </c>
      <c r="D730" s="45">
        <v>323</v>
      </c>
      <c r="E730" s="46">
        <v>60.1</v>
      </c>
      <c r="F730" s="46">
        <v>24.8</v>
      </c>
      <c r="G730" s="46">
        <v>3.4</v>
      </c>
      <c r="H730" s="46">
        <v>3.1</v>
      </c>
      <c r="I730" s="46">
        <v>1.2</v>
      </c>
      <c r="J730" s="46">
        <v>0.6</v>
      </c>
      <c r="K730" s="46">
        <v>0.9</v>
      </c>
      <c r="L730" s="46">
        <v>5</v>
      </c>
      <c r="M730" s="46">
        <v>0.3</v>
      </c>
      <c r="N730" s="46">
        <v>0.3</v>
      </c>
      <c r="O730" s="47">
        <v>0.3</v>
      </c>
    </row>
    <row r="731" spans="2:25" x14ac:dyDescent="0.2">
      <c r="B731" s="76"/>
      <c r="C731" s="40" t="s">
        <v>57</v>
      </c>
      <c r="D731" s="48">
        <v>299</v>
      </c>
      <c r="E731" s="49">
        <v>58.9</v>
      </c>
      <c r="F731" s="49">
        <v>23.1</v>
      </c>
      <c r="G731" s="49">
        <v>2.2999999999999998</v>
      </c>
      <c r="H731" s="49">
        <v>5.4</v>
      </c>
      <c r="I731" s="49">
        <v>0.7</v>
      </c>
      <c r="J731" s="49">
        <v>1</v>
      </c>
      <c r="K731" s="49">
        <v>2</v>
      </c>
      <c r="L731" s="49">
        <v>5.7</v>
      </c>
      <c r="M731" s="49">
        <v>0</v>
      </c>
      <c r="N731" s="49">
        <v>1</v>
      </c>
      <c r="O731" s="50">
        <v>0</v>
      </c>
    </row>
    <row r="732" spans="2:25" x14ac:dyDescent="0.2">
      <c r="B732" s="7" t="s">
        <v>71</v>
      </c>
      <c r="C732" s="4" t="s">
        <v>96</v>
      </c>
    </row>
    <row r="733" spans="2:25" x14ac:dyDescent="0.2">
      <c r="B733" s="4"/>
      <c r="C733" s="4" t="s">
        <v>73</v>
      </c>
    </row>
    <row r="735" spans="2:25" x14ac:dyDescent="0.2">
      <c r="C735" t="s">
        <v>35</v>
      </c>
    </row>
    <row r="736" spans="2:25" x14ac:dyDescent="0.2">
      <c r="B736" s="74" t="s">
        <v>149</v>
      </c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</row>
    <row r="737" spans="1:16" s="32" customFormat="1" ht="47.25" customHeight="1" x14ac:dyDescent="0.2">
      <c r="A737" s="31"/>
      <c r="D737" s="33" t="s">
        <v>177</v>
      </c>
      <c r="E737" s="35" t="s">
        <v>228</v>
      </c>
      <c r="F737" s="36" t="s">
        <v>229</v>
      </c>
      <c r="G737" s="36" t="s">
        <v>230</v>
      </c>
      <c r="H737" s="36" t="s">
        <v>231</v>
      </c>
      <c r="I737" s="36" t="s">
        <v>232</v>
      </c>
      <c r="J737" s="36" t="s">
        <v>233</v>
      </c>
      <c r="K737" s="36" t="s">
        <v>234</v>
      </c>
      <c r="L737" s="36" t="s">
        <v>235</v>
      </c>
      <c r="M737" s="36" t="s">
        <v>236</v>
      </c>
      <c r="N737" s="36" t="s">
        <v>212</v>
      </c>
      <c r="O737" s="37" t="s">
        <v>183</v>
      </c>
      <c r="P737" s="34" t="s">
        <v>184</v>
      </c>
    </row>
    <row r="738" spans="1:16" ht="22" x14ac:dyDescent="0.2">
      <c r="B738" s="76" t="s">
        <v>37</v>
      </c>
      <c r="C738" s="38" t="s">
        <v>58</v>
      </c>
      <c r="D738" s="51">
        <v>236</v>
      </c>
      <c r="E738" s="52">
        <v>66.099999999999994</v>
      </c>
      <c r="F738" s="52">
        <v>20.8</v>
      </c>
      <c r="G738" s="52">
        <v>2.5</v>
      </c>
      <c r="H738" s="52">
        <v>3</v>
      </c>
      <c r="I738" s="52">
        <v>0.4</v>
      </c>
      <c r="J738" s="52">
        <v>0.4</v>
      </c>
      <c r="K738" s="52">
        <v>0.4</v>
      </c>
      <c r="L738" s="52">
        <v>5.5</v>
      </c>
      <c r="M738" s="52">
        <v>0</v>
      </c>
      <c r="N738" s="52">
        <v>0.4</v>
      </c>
      <c r="O738" s="53">
        <v>0.4</v>
      </c>
    </row>
    <row r="739" spans="1:16" ht="22" x14ac:dyDescent="0.2">
      <c r="B739" s="76"/>
      <c r="C739" s="39" t="s">
        <v>59</v>
      </c>
      <c r="D739" s="45">
        <v>529</v>
      </c>
      <c r="E739" s="46">
        <v>60.3</v>
      </c>
      <c r="F739" s="46">
        <v>22.1</v>
      </c>
      <c r="G739" s="46">
        <v>3</v>
      </c>
      <c r="H739" s="46">
        <v>4.2</v>
      </c>
      <c r="I739" s="46">
        <v>1.1000000000000001</v>
      </c>
      <c r="J739" s="46">
        <v>0.9</v>
      </c>
      <c r="K739" s="46">
        <v>2.1</v>
      </c>
      <c r="L739" s="46">
        <v>5.3</v>
      </c>
      <c r="M739" s="46">
        <v>0.2</v>
      </c>
      <c r="N739" s="46">
        <v>0.6</v>
      </c>
      <c r="O739" s="47">
        <v>0.2</v>
      </c>
    </row>
    <row r="740" spans="1:16" x14ac:dyDescent="0.2">
      <c r="B740" s="76"/>
      <c r="C740" s="39" t="s">
        <v>60</v>
      </c>
      <c r="D740" s="45">
        <v>537</v>
      </c>
      <c r="E740" s="46">
        <v>62.9</v>
      </c>
      <c r="F740" s="46">
        <v>20.7</v>
      </c>
      <c r="G740" s="46">
        <v>2.8</v>
      </c>
      <c r="H740" s="46">
        <v>4.3</v>
      </c>
      <c r="I740" s="46">
        <v>1.1000000000000001</v>
      </c>
      <c r="J740" s="46">
        <v>0.4</v>
      </c>
      <c r="K740" s="46">
        <v>1.7</v>
      </c>
      <c r="L740" s="46">
        <v>5</v>
      </c>
      <c r="M740" s="46">
        <v>0.2</v>
      </c>
      <c r="N740" s="46">
        <v>0.7</v>
      </c>
      <c r="O740" s="47">
        <v>0.2</v>
      </c>
    </row>
    <row r="741" spans="1:16" x14ac:dyDescent="0.2">
      <c r="B741" s="76"/>
      <c r="C741" s="39" t="s">
        <v>61</v>
      </c>
      <c r="D741" s="45">
        <v>228</v>
      </c>
      <c r="E741" s="46">
        <v>60.1</v>
      </c>
      <c r="F741" s="46">
        <v>24.1</v>
      </c>
      <c r="G741" s="46">
        <v>3.1</v>
      </c>
      <c r="H741" s="46">
        <v>2.6</v>
      </c>
      <c r="I741" s="46">
        <v>0.4</v>
      </c>
      <c r="J741" s="46">
        <v>1.8</v>
      </c>
      <c r="K741" s="46">
        <v>1.3</v>
      </c>
      <c r="L741" s="46">
        <v>6.1</v>
      </c>
      <c r="M741" s="46">
        <v>0</v>
      </c>
      <c r="N741" s="46">
        <v>0</v>
      </c>
      <c r="O741" s="47">
        <v>0.4</v>
      </c>
    </row>
    <row r="742" spans="1:16" x14ac:dyDescent="0.2">
      <c r="B742" s="76"/>
      <c r="C742" s="39" t="s">
        <v>62</v>
      </c>
      <c r="D742" s="45">
        <v>352</v>
      </c>
      <c r="E742" s="46">
        <v>45.5</v>
      </c>
      <c r="F742" s="46">
        <v>42</v>
      </c>
      <c r="G742" s="46">
        <v>4.3</v>
      </c>
      <c r="H742" s="46">
        <v>4.5</v>
      </c>
      <c r="I742" s="46">
        <v>1.1000000000000001</v>
      </c>
      <c r="J742" s="46">
        <v>0</v>
      </c>
      <c r="K742" s="46">
        <v>0</v>
      </c>
      <c r="L742" s="46">
        <v>1.7</v>
      </c>
      <c r="M742" s="46">
        <v>0</v>
      </c>
      <c r="N742" s="46">
        <v>0.3</v>
      </c>
      <c r="O742" s="47">
        <v>0.6</v>
      </c>
    </row>
    <row r="743" spans="1:16" ht="22" x14ac:dyDescent="0.2">
      <c r="B743" s="76"/>
      <c r="C743" s="39" t="s">
        <v>63</v>
      </c>
      <c r="D743" s="45">
        <v>33</v>
      </c>
      <c r="E743" s="46">
        <v>78.8</v>
      </c>
      <c r="F743" s="46">
        <v>12.1</v>
      </c>
      <c r="G743" s="46">
        <v>3</v>
      </c>
      <c r="H743" s="46">
        <v>3</v>
      </c>
      <c r="I743" s="46">
        <v>3</v>
      </c>
      <c r="J743" s="46">
        <v>0</v>
      </c>
      <c r="K743" s="46">
        <v>0</v>
      </c>
      <c r="L743" s="46">
        <v>0</v>
      </c>
      <c r="M743" s="46">
        <v>0</v>
      </c>
      <c r="N743" s="46">
        <v>0</v>
      </c>
      <c r="O743" s="47">
        <v>0</v>
      </c>
    </row>
    <row r="744" spans="1:16" x14ac:dyDescent="0.2">
      <c r="B744" s="76"/>
      <c r="C744" s="39" t="s">
        <v>64</v>
      </c>
      <c r="D744" s="45">
        <v>75</v>
      </c>
      <c r="E744" s="46">
        <v>60</v>
      </c>
      <c r="F744" s="46">
        <v>26.7</v>
      </c>
      <c r="G744" s="46">
        <v>6.7</v>
      </c>
      <c r="H744" s="46">
        <v>1.3</v>
      </c>
      <c r="I744" s="46">
        <v>2.7</v>
      </c>
      <c r="J744" s="46">
        <v>0</v>
      </c>
      <c r="K744" s="46">
        <v>0</v>
      </c>
      <c r="L744" s="46">
        <v>2.7</v>
      </c>
      <c r="M744" s="46">
        <v>0</v>
      </c>
      <c r="N744" s="46">
        <v>0</v>
      </c>
      <c r="O744" s="47">
        <v>0</v>
      </c>
    </row>
    <row r="745" spans="1:16" x14ac:dyDescent="0.2">
      <c r="B745" s="76"/>
      <c r="C745" s="39" t="s">
        <v>65</v>
      </c>
      <c r="D745" s="45">
        <v>111</v>
      </c>
      <c r="E745" s="46">
        <v>45.9</v>
      </c>
      <c r="F745" s="46">
        <v>40.5</v>
      </c>
      <c r="G745" s="46">
        <v>2.7</v>
      </c>
      <c r="H745" s="46">
        <v>7.2</v>
      </c>
      <c r="I745" s="46">
        <v>0</v>
      </c>
      <c r="J745" s="46">
        <v>0</v>
      </c>
      <c r="K745" s="46">
        <v>0</v>
      </c>
      <c r="L745" s="46">
        <v>1.8</v>
      </c>
      <c r="M745" s="46">
        <v>0</v>
      </c>
      <c r="N745" s="46">
        <v>0</v>
      </c>
      <c r="O745" s="47">
        <v>1.8</v>
      </c>
    </row>
    <row r="746" spans="1:16" x14ac:dyDescent="0.2">
      <c r="B746" s="76"/>
      <c r="C746" s="39" t="s">
        <v>66</v>
      </c>
      <c r="D746" s="45">
        <v>106</v>
      </c>
      <c r="E746" s="46">
        <v>30.2</v>
      </c>
      <c r="F746" s="46">
        <v>62.3</v>
      </c>
      <c r="G746" s="46">
        <v>3.8</v>
      </c>
      <c r="H746" s="46">
        <v>2.8</v>
      </c>
      <c r="I746" s="46">
        <v>0.9</v>
      </c>
      <c r="J746" s="46">
        <v>0</v>
      </c>
      <c r="K746" s="46">
        <v>0</v>
      </c>
      <c r="L746" s="46">
        <v>0</v>
      </c>
      <c r="M746" s="46">
        <v>0</v>
      </c>
      <c r="N746" s="46">
        <v>0</v>
      </c>
      <c r="O746" s="47">
        <v>0</v>
      </c>
    </row>
    <row r="747" spans="1:16" x14ac:dyDescent="0.2">
      <c r="B747" s="76"/>
      <c r="C747" s="39" t="s">
        <v>67</v>
      </c>
      <c r="D747" s="45">
        <v>27</v>
      </c>
      <c r="E747" s="46">
        <v>22.2</v>
      </c>
      <c r="F747" s="46">
        <v>48.1</v>
      </c>
      <c r="G747" s="46">
        <v>7.4</v>
      </c>
      <c r="H747" s="46">
        <v>11.1</v>
      </c>
      <c r="I747" s="46">
        <v>0</v>
      </c>
      <c r="J747" s="46">
        <v>0</v>
      </c>
      <c r="K747" s="46">
        <v>0</v>
      </c>
      <c r="L747" s="46">
        <v>7.4</v>
      </c>
      <c r="M747" s="46">
        <v>0</v>
      </c>
      <c r="N747" s="46">
        <v>3.7</v>
      </c>
      <c r="O747" s="47">
        <v>0</v>
      </c>
    </row>
    <row r="748" spans="1:16" x14ac:dyDescent="0.2">
      <c r="B748" s="76"/>
      <c r="C748" s="39" t="s">
        <v>68</v>
      </c>
      <c r="D748" s="45">
        <v>332</v>
      </c>
      <c r="E748" s="46">
        <v>47.3</v>
      </c>
      <c r="F748" s="46">
        <v>42.2</v>
      </c>
      <c r="G748" s="46">
        <v>3.3</v>
      </c>
      <c r="H748" s="46">
        <v>3.9</v>
      </c>
      <c r="I748" s="46">
        <v>1.2</v>
      </c>
      <c r="J748" s="46">
        <v>0</v>
      </c>
      <c r="K748" s="46">
        <v>0</v>
      </c>
      <c r="L748" s="46">
        <v>1.5</v>
      </c>
      <c r="M748" s="46">
        <v>0</v>
      </c>
      <c r="N748" s="46">
        <v>0</v>
      </c>
      <c r="O748" s="47">
        <v>0.6</v>
      </c>
    </row>
    <row r="749" spans="1:16" x14ac:dyDescent="0.2">
      <c r="B749" s="76"/>
      <c r="C749" s="39" t="s">
        <v>69</v>
      </c>
      <c r="D749" s="45">
        <v>20</v>
      </c>
      <c r="E749" s="46">
        <v>15</v>
      </c>
      <c r="F749" s="46">
        <v>40</v>
      </c>
      <c r="G749" s="46">
        <v>20</v>
      </c>
      <c r="H749" s="46">
        <v>15</v>
      </c>
      <c r="I749" s="46">
        <v>0</v>
      </c>
      <c r="J749" s="46">
        <v>0</v>
      </c>
      <c r="K749" s="46">
        <v>0</v>
      </c>
      <c r="L749" s="46">
        <v>5</v>
      </c>
      <c r="M749" s="46">
        <v>0</v>
      </c>
      <c r="N749" s="46">
        <v>5</v>
      </c>
      <c r="O749" s="47">
        <v>0</v>
      </c>
    </row>
    <row r="750" spans="1:16" x14ac:dyDescent="0.2">
      <c r="B750" s="76"/>
      <c r="C750" s="39" t="s">
        <v>70</v>
      </c>
      <c r="D750" s="45">
        <v>413</v>
      </c>
      <c r="E750" s="46">
        <v>76.3</v>
      </c>
      <c r="F750" s="46">
        <v>4.4000000000000004</v>
      </c>
      <c r="G750" s="46">
        <v>1.7</v>
      </c>
      <c r="H750" s="46">
        <v>3.1</v>
      </c>
      <c r="I750" s="46">
        <v>0.7</v>
      </c>
      <c r="J750" s="46">
        <v>1.5</v>
      </c>
      <c r="K750" s="46">
        <v>2.9</v>
      </c>
      <c r="L750" s="46">
        <v>8.5</v>
      </c>
      <c r="M750" s="46">
        <v>0.2</v>
      </c>
      <c r="N750" s="46">
        <v>0.7</v>
      </c>
      <c r="O750" s="47">
        <v>0</v>
      </c>
    </row>
    <row r="751" spans="1:16" ht="22" x14ac:dyDescent="0.2">
      <c r="B751" s="76"/>
      <c r="C751" s="39" t="s">
        <v>63</v>
      </c>
      <c r="D751" s="45">
        <v>54</v>
      </c>
      <c r="E751" s="46">
        <v>79.599999999999994</v>
      </c>
      <c r="F751" s="46">
        <v>1.9</v>
      </c>
      <c r="G751" s="46">
        <v>1.9</v>
      </c>
      <c r="H751" s="46">
        <v>1.9</v>
      </c>
      <c r="I751" s="46">
        <v>0</v>
      </c>
      <c r="J751" s="46">
        <v>0</v>
      </c>
      <c r="K751" s="46">
        <v>1.9</v>
      </c>
      <c r="L751" s="46">
        <v>11.1</v>
      </c>
      <c r="M751" s="46">
        <v>0</v>
      </c>
      <c r="N751" s="46">
        <v>1.9</v>
      </c>
      <c r="O751" s="47">
        <v>0</v>
      </c>
    </row>
    <row r="752" spans="1:16" x14ac:dyDescent="0.2">
      <c r="B752" s="76"/>
      <c r="C752" s="39" t="s">
        <v>64</v>
      </c>
      <c r="D752" s="45">
        <v>79</v>
      </c>
      <c r="E752" s="46">
        <v>91.1</v>
      </c>
      <c r="F752" s="46">
        <v>2.5</v>
      </c>
      <c r="G752" s="46">
        <v>1.3</v>
      </c>
      <c r="H752" s="46">
        <v>0</v>
      </c>
      <c r="I752" s="46">
        <v>0</v>
      </c>
      <c r="J752" s="46">
        <v>0</v>
      </c>
      <c r="K752" s="46">
        <v>1.3</v>
      </c>
      <c r="L752" s="46">
        <v>3.8</v>
      </c>
      <c r="M752" s="46">
        <v>0</v>
      </c>
      <c r="N752" s="46">
        <v>0</v>
      </c>
      <c r="O752" s="47">
        <v>0</v>
      </c>
    </row>
    <row r="753" spans="1:25" x14ac:dyDescent="0.2">
      <c r="B753" s="76"/>
      <c r="C753" s="39" t="s">
        <v>65</v>
      </c>
      <c r="D753" s="45">
        <v>128</v>
      </c>
      <c r="E753" s="46">
        <v>86.7</v>
      </c>
      <c r="F753" s="46">
        <v>1.6</v>
      </c>
      <c r="G753" s="46">
        <v>0.8</v>
      </c>
      <c r="H753" s="46">
        <v>2.2999999999999998</v>
      </c>
      <c r="I753" s="46">
        <v>0</v>
      </c>
      <c r="J753" s="46">
        <v>0</v>
      </c>
      <c r="K753" s="46">
        <v>2.2999999999999998</v>
      </c>
      <c r="L753" s="46">
        <v>6.3</v>
      </c>
      <c r="M753" s="46">
        <v>0</v>
      </c>
      <c r="N753" s="46">
        <v>0</v>
      </c>
      <c r="O753" s="47">
        <v>0</v>
      </c>
    </row>
    <row r="754" spans="1:25" x14ac:dyDescent="0.2">
      <c r="B754" s="76"/>
      <c r="C754" s="39" t="s">
        <v>66</v>
      </c>
      <c r="D754" s="45">
        <v>118</v>
      </c>
      <c r="E754" s="46">
        <v>68.599999999999994</v>
      </c>
      <c r="F754" s="46">
        <v>6.8</v>
      </c>
      <c r="G754" s="46">
        <v>0</v>
      </c>
      <c r="H754" s="46">
        <v>5.0999999999999996</v>
      </c>
      <c r="I754" s="46">
        <v>1.7</v>
      </c>
      <c r="J754" s="46">
        <v>2.5</v>
      </c>
      <c r="K754" s="46">
        <v>4.2</v>
      </c>
      <c r="L754" s="46">
        <v>9.3000000000000007</v>
      </c>
      <c r="M754" s="46">
        <v>0.8</v>
      </c>
      <c r="N754" s="46">
        <v>0.8</v>
      </c>
      <c r="O754" s="47">
        <v>0</v>
      </c>
    </row>
    <row r="755" spans="1:25" x14ac:dyDescent="0.2">
      <c r="B755" s="76"/>
      <c r="C755" s="39" t="s">
        <v>67</v>
      </c>
      <c r="D755" s="45">
        <v>34</v>
      </c>
      <c r="E755" s="46">
        <v>23.5</v>
      </c>
      <c r="F755" s="46">
        <v>14.7</v>
      </c>
      <c r="G755" s="46">
        <v>11.8</v>
      </c>
      <c r="H755" s="46">
        <v>8.8000000000000007</v>
      </c>
      <c r="I755" s="46">
        <v>2.9</v>
      </c>
      <c r="J755" s="46">
        <v>8.8000000000000007</v>
      </c>
      <c r="K755" s="46">
        <v>5.9</v>
      </c>
      <c r="L755" s="46">
        <v>20.6</v>
      </c>
      <c r="M755" s="46">
        <v>0</v>
      </c>
      <c r="N755" s="46">
        <v>2.9</v>
      </c>
      <c r="O755" s="47">
        <v>0</v>
      </c>
    </row>
    <row r="756" spans="1:25" x14ac:dyDescent="0.2">
      <c r="B756" s="76"/>
      <c r="C756" s="39" t="s">
        <v>68</v>
      </c>
      <c r="D756" s="45">
        <v>167</v>
      </c>
      <c r="E756" s="46">
        <v>82.6</v>
      </c>
      <c r="F756" s="46">
        <v>1.2</v>
      </c>
      <c r="G756" s="46">
        <v>1.2</v>
      </c>
      <c r="H756" s="46">
        <v>2.4</v>
      </c>
      <c r="I756" s="46">
        <v>0</v>
      </c>
      <c r="J756" s="46">
        <v>0</v>
      </c>
      <c r="K756" s="46">
        <v>1.8</v>
      </c>
      <c r="L756" s="46">
        <v>10.199999999999999</v>
      </c>
      <c r="M756" s="46">
        <v>0</v>
      </c>
      <c r="N756" s="46">
        <v>0.6</v>
      </c>
      <c r="O756" s="47">
        <v>0</v>
      </c>
    </row>
    <row r="757" spans="1:25" x14ac:dyDescent="0.2">
      <c r="B757" s="76"/>
      <c r="C757" s="40" t="s">
        <v>69</v>
      </c>
      <c r="D757" s="48">
        <v>246</v>
      </c>
      <c r="E757" s="49">
        <v>72</v>
      </c>
      <c r="F757" s="49">
        <v>6.5</v>
      </c>
      <c r="G757" s="49">
        <v>2</v>
      </c>
      <c r="H757" s="49">
        <v>3.7</v>
      </c>
      <c r="I757" s="49">
        <v>1.2</v>
      </c>
      <c r="J757" s="49">
        <v>2.4</v>
      </c>
      <c r="K757" s="49">
        <v>3.7</v>
      </c>
      <c r="L757" s="49">
        <v>7.3</v>
      </c>
      <c r="M757" s="49">
        <v>0.4</v>
      </c>
      <c r="N757" s="49">
        <v>0.8</v>
      </c>
      <c r="O757" s="50">
        <v>0</v>
      </c>
    </row>
    <row r="758" spans="1:25" x14ac:dyDescent="0.2">
      <c r="B758" s="7" t="s">
        <v>71</v>
      </c>
      <c r="C758" s="4" t="s">
        <v>96</v>
      </c>
    </row>
    <row r="759" spans="1:25" x14ac:dyDescent="0.2">
      <c r="B759" s="4"/>
      <c r="C759" s="4" t="s">
        <v>73</v>
      </c>
    </row>
    <row r="761" spans="1:25" x14ac:dyDescent="0.2">
      <c r="A761" s="26" t="s">
        <v>25</v>
      </c>
      <c r="B761" t="s">
        <v>35</v>
      </c>
      <c r="C761" t="s">
        <v>35</v>
      </c>
    </row>
    <row r="762" spans="1:25" x14ac:dyDescent="0.2">
      <c r="B762" s="74" t="s">
        <v>97</v>
      </c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</row>
    <row r="763" spans="1:25" s="32" customFormat="1" ht="47.25" customHeight="1" x14ac:dyDescent="0.2">
      <c r="A763" s="31"/>
      <c r="D763" s="33" t="s">
        <v>177</v>
      </c>
      <c r="E763" s="35" t="s">
        <v>237</v>
      </c>
      <c r="F763" s="36" t="s">
        <v>238</v>
      </c>
      <c r="G763" s="37" t="s">
        <v>239</v>
      </c>
      <c r="H763" s="34" t="s">
        <v>184</v>
      </c>
    </row>
    <row r="764" spans="1:25" x14ac:dyDescent="0.2">
      <c r="B764" s="5"/>
      <c r="C764" s="41" t="s">
        <v>38</v>
      </c>
      <c r="D764" s="42">
        <v>765</v>
      </c>
      <c r="E764" s="43">
        <v>62.1</v>
      </c>
      <c r="F764" s="43">
        <v>30.1</v>
      </c>
      <c r="G764" s="44">
        <v>7.8</v>
      </c>
    </row>
    <row r="765" spans="1:25" x14ac:dyDescent="0.2">
      <c r="B765" s="76" t="s">
        <v>37</v>
      </c>
      <c r="C765" s="39" t="s">
        <v>39</v>
      </c>
      <c r="D765" s="45">
        <v>33</v>
      </c>
      <c r="E765" s="46">
        <v>69.7</v>
      </c>
      <c r="F765" s="46">
        <v>24.2</v>
      </c>
      <c r="G765" s="47">
        <v>6.1</v>
      </c>
    </row>
    <row r="766" spans="1:25" x14ac:dyDescent="0.2">
      <c r="B766" s="76"/>
      <c r="C766" s="39" t="s">
        <v>40</v>
      </c>
      <c r="D766" s="45">
        <v>172</v>
      </c>
      <c r="E766" s="46">
        <v>58.7</v>
      </c>
      <c r="F766" s="46">
        <v>36</v>
      </c>
      <c r="G766" s="47">
        <v>5.2</v>
      </c>
    </row>
    <row r="767" spans="1:25" ht="22" x14ac:dyDescent="0.2">
      <c r="B767" s="76"/>
      <c r="C767" s="39" t="s">
        <v>41</v>
      </c>
      <c r="D767" s="45">
        <v>18</v>
      </c>
      <c r="E767" s="46">
        <v>72.2</v>
      </c>
      <c r="F767" s="46">
        <v>16.7</v>
      </c>
      <c r="G767" s="47">
        <v>11.1</v>
      </c>
    </row>
    <row r="768" spans="1:25" ht="22" x14ac:dyDescent="0.2">
      <c r="B768" s="76"/>
      <c r="C768" s="39" t="s">
        <v>42</v>
      </c>
      <c r="D768" s="45">
        <v>111</v>
      </c>
      <c r="E768" s="46">
        <v>55</v>
      </c>
      <c r="F768" s="46">
        <v>41.4</v>
      </c>
      <c r="G768" s="47">
        <v>3.6</v>
      </c>
    </row>
    <row r="769" spans="2:7" ht="22" x14ac:dyDescent="0.2">
      <c r="B769" s="76"/>
      <c r="C769" s="39" t="s">
        <v>43</v>
      </c>
      <c r="D769" s="45">
        <v>138</v>
      </c>
      <c r="E769" s="46">
        <v>63.8</v>
      </c>
      <c r="F769" s="46">
        <v>24.6</v>
      </c>
      <c r="G769" s="47">
        <v>11.6</v>
      </c>
    </row>
    <row r="770" spans="2:7" ht="22" x14ac:dyDescent="0.2">
      <c r="B770" s="76"/>
      <c r="C770" s="39" t="s">
        <v>44</v>
      </c>
      <c r="D770" s="45">
        <v>66</v>
      </c>
      <c r="E770" s="46">
        <v>62.1</v>
      </c>
      <c r="F770" s="46">
        <v>28.8</v>
      </c>
      <c r="G770" s="47">
        <v>9.1</v>
      </c>
    </row>
    <row r="771" spans="2:7" ht="22" x14ac:dyDescent="0.2">
      <c r="B771" s="76"/>
      <c r="C771" s="39" t="s">
        <v>45</v>
      </c>
      <c r="D771" s="45">
        <v>227</v>
      </c>
      <c r="E771" s="46">
        <v>65.2</v>
      </c>
      <c r="F771" s="46">
        <v>25.6</v>
      </c>
      <c r="G771" s="47">
        <v>9.3000000000000007</v>
      </c>
    </row>
    <row r="772" spans="2:7" ht="22" x14ac:dyDescent="0.2">
      <c r="B772" s="76"/>
      <c r="C772" s="39" t="s">
        <v>46</v>
      </c>
      <c r="D772" s="45">
        <v>73</v>
      </c>
      <c r="E772" s="46">
        <v>63</v>
      </c>
      <c r="F772" s="46">
        <v>27.4</v>
      </c>
      <c r="G772" s="47">
        <v>9.6</v>
      </c>
    </row>
    <row r="773" spans="2:7" ht="22" x14ac:dyDescent="0.2">
      <c r="B773" s="76"/>
      <c r="C773" s="39" t="s">
        <v>47</v>
      </c>
      <c r="D773" s="45">
        <v>116</v>
      </c>
      <c r="E773" s="46">
        <v>44.8</v>
      </c>
      <c r="F773" s="46">
        <v>44.8</v>
      </c>
      <c r="G773" s="47">
        <v>10.3</v>
      </c>
    </row>
    <row r="774" spans="2:7" ht="22" x14ac:dyDescent="0.2">
      <c r="B774" s="76"/>
      <c r="C774" s="39" t="s">
        <v>48</v>
      </c>
      <c r="D774" s="45">
        <v>168</v>
      </c>
      <c r="E774" s="46">
        <v>60.1</v>
      </c>
      <c r="F774" s="46">
        <v>33.9</v>
      </c>
      <c r="G774" s="47">
        <v>6</v>
      </c>
    </row>
    <row r="775" spans="2:7" ht="22" x14ac:dyDescent="0.2">
      <c r="B775" s="76"/>
      <c r="C775" s="39" t="s">
        <v>49</v>
      </c>
      <c r="D775" s="45">
        <v>147</v>
      </c>
      <c r="E775" s="46">
        <v>63.9</v>
      </c>
      <c r="F775" s="46">
        <v>28.6</v>
      </c>
      <c r="G775" s="47">
        <v>7.5</v>
      </c>
    </row>
    <row r="776" spans="2:7" ht="22" x14ac:dyDescent="0.2">
      <c r="B776" s="76"/>
      <c r="C776" s="39" t="s">
        <v>50</v>
      </c>
      <c r="D776" s="45">
        <v>78</v>
      </c>
      <c r="E776" s="46">
        <v>71.8</v>
      </c>
      <c r="F776" s="46">
        <v>24.4</v>
      </c>
      <c r="G776" s="47">
        <v>3.8</v>
      </c>
    </row>
    <row r="777" spans="2:7" ht="22" x14ac:dyDescent="0.2">
      <c r="B777" s="76"/>
      <c r="C777" s="39" t="s">
        <v>51</v>
      </c>
      <c r="D777" s="45">
        <v>72</v>
      </c>
      <c r="E777" s="46">
        <v>76.400000000000006</v>
      </c>
      <c r="F777" s="46">
        <v>15.3</v>
      </c>
      <c r="G777" s="47">
        <v>8.3000000000000007</v>
      </c>
    </row>
    <row r="778" spans="2:7" ht="22" x14ac:dyDescent="0.2">
      <c r="B778" s="76"/>
      <c r="C778" s="39" t="s">
        <v>52</v>
      </c>
      <c r="D778" s="45">
        <v>138</v>
      </c>
      <c r="E778" s="46">
        <v>62.3</v>
      </c>
      <c r="F778" s="46">
        <v>20.3</v>
      </c>
      <c r="G778" s="47">
        <v>17.399999999999999</v>
      </c>
    </row>
    <row r="779" spans="2:7" x14ac:dyDescent="0.2">
      <c r="B779" s="76"/>
      <c r="C779" s="39" t="s">
        <v>53</v>
      </c>
      <c r="D779" s="45">
        <v>95</v>
      </c>
      <c r="E779" s="46">
        <v>64.2</v>
      </c>
      <c r="F779" s="46">
        <v>29.5</v>
      </c>
      <c r="G779" s="47">
        <v>6.3</v>
      </c>
    </row>
    <row r="780" spans="2:7" ht="22" x14ac:dyDescent="0.2">
      <c r="B780" s="76"/>
      <c r="C780" s="39" t="s">
        <v>54</v>
      </c>
      <c r="D780" s="45">
        <v>188</v>
      </c>
      <c r="E780" s="46">
        <v>57.4</v>
      </c>
      <c r="F780" s="46">
        <v>37.200000000000003</v>
      </c>
      <c r="G780" s="47">
        <v>5.3</v>
      </c>
    </row>
    <row r="781" spans="2:7" ht="22" x14ac:dyDescent="0.2">
      <c r="B781" s="76"/>
      <c r="C781" s="39" t="s">
        <v>55</v>
      </c>
      <c r="D781" s="45">
        <v>252</v>
      </c>
      <c r="E781" s="46">
        <v>62.3</v>
      </c>
      <c r="F781" s="46">
        <v>32.5</v>
      </c>
      <c r="G781" s="47">
        <v>5.2</v>
      </c>
    </row>
    <row r="782" spans="2:7" x14ac:dyDescent="0.2">
      <c r="B782" s="76"/>
      <c r="C782" s="39" t="s">
        <v>56</v>
      </c>
      <c r="D782" s="45">
        <v>323</v>
      </c>
      <c r="E782" s="46">
        <v>60.1</v>
      </c>
      <c r="F782" s="46">
        <v>33.1</v>
      </c>
      <c r="G782" s="47">
        <v>6.8</v>
      </c>
    </row>
    <row r="783" spans="2:7" x14ac:dyDescent="0.2">
      <c r="B783" s="76"/>
      <c r="C783" s="40" t="s">
        <v>57</v>
      </c>
      <c r="D783" s="48">
        <v>299</v>
      </c>
      <c r="E783" s="49">
        <v>58.9</v>
      </c>
      <c r="F783" s="49">
        <v>32.4</v>
      </c>
      <c r="G783" s="50">
        <v>8.6999999999999993</v>
      </c>
    </row>
    <row r="785" spans="1:25" x14ac:dyDescent="0.2">
      <c r="C785" t="s">
        <v>35</v>
      </c>
    </row>
    <row r="786" spans="1:25" x14ac:dyDescent="0.2">
      <c r="B786" s="74" t="s">
        <v>150</v>
      </c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</row>
    <row r="787" spans="1:25" s="32" customFormat="1" ht="47.25" customHeight="1" x14ac:dyDescent="0.2">
      <c r="A787" s="31"/>
      <c r="D787" s="33" t="s">
        <v>177</v>
      </c>
      <c r="E787" s="35" t="s">
        <v>237</v>
      </c>
      <c r="F787" s="36" t="s">
        <v>238</v>
      </c>
      <c r="G787" s="37" t="s">
        <v>239</v>
      </c>
      <c r="H787" s="34" t="s">
        <v>184</v>
      </c>
    </row>
    <row r="788" spans="1:25" ht="22" x14ac:dyDescent="0.2">
      <c r="B788" s="76" t="s">
        <v>37</v>
      </c>
      <c r="C788" s="38" t="s">
        <v>58</v>
      </c>
      <c r="D788" s="51">
        <v>236</v>
      </c>
      <c r="E788" s="52">
        <v>66.099999999999994</v>
      </c>
      <c r="F788" s="52">
        <v>27.1</v>
      </c>
      <c r="G788" s="53">
        <v>6.8</v>
      </c>
    </row>
    <row r="789" spans="1:25" ht="22" x14ac:dyDescent="0.2">
      <c r="B789" s="76"/>
      <c r="C789" s="39" t="s">
        <v>59</v>
      </c>
      <c r="D789" s="45">
        <v>529</v>
      </c>
      <c r="E789" s="46">
        <v>60.3</v>
      </c>
      <c r="F789" s="46">
        <v>31.4</v>
      </c>
      <c r="G789" s="47">
        <v>8.3000000000000007</v>
      </c>
    </row>
    <row r="790" spans="1:25" x14ac:dyDescent="0.2">
      <c r="B790" s="76"/>
      <c r="C790" s="39" t="s">
        <v>60</v>
      </c>
      <c r="D790" s="45">
        <v>537</v>
      </c>
      <c r="E790" s="46">
        <v>62.9</v>
      </c>
      <c r="F790" s="46">
        <v>29.2</v>
      </c>
      <c r="G790" s="47">
        <v>7.8</v>
      </c>
    </row>
    <row r="791" spans="1:25" x14ac:dyDescent="0.2">
      <c r="B791" s="76"/>
      <c r="C791" s="39" t="s">
        <v>61</v>
      </c>
      <c r="D791" s="45">
        <v>228</v>
      </c>
      <c r="E791" s="46">
        <v>60.1</v>
      </c>
      <c r="F791" s="46">
        <v>32</v>
      </c>
      <c r="G791" s="47">
        <v>7.9</v>
      </c>
    </row>
    <row r="792" spans="1:25" x14ac:dyDescent="0.2">
      <c r="B792" s="76"/>
      <c r="C792" s="39" t="s">
        <v>62</v>
      </c>
      <c r="D792" s="45">
        <v>352</v>
      </c>
      <c r="E792" s="46">
        <v>45.5</v>
      </c>
      <c r="F792" s="46">
        <v>52</v>
      </c>
      <c r="G792" s="47">
        <v>2.6</v>
      </c>
    </row>
    <row r="793" spans="1:25" ht="22" x14ac:dyDescent="0.2">
      <c r="B793" s="76"/>
      <c r="C793" s="39" t="s">
        <v>63</v>
      </c>
      <c r="D793" s="45">
        <v>33</v>
      </c>
      <c r="E793" s="46">
        <v>78.8</v>
      </c>
      <c r="F793" s="46">
        <v>21.2</v>
      </c>
      <c r="G793" s="47">
        <v>0</v>
      </c>
    </row>
    <row r="794" spans="1:25" x14ac:dyDescent="0.2">
      <c r="B794" s="76"/>
      <c r="C794" s="39" t="s">
        <v>64</v>
      </c>
      <c r="D794" s="45">
        <v>75</v>
      </c>
      <c r="E794" s="46">
        <v>60</v>
      </c>
      <c r="F794" s="46">
        <v>37.299999999999997</v>
      </c>
      <c r="G794" s="47">
        <v>2.7</v>
      </c>
    </row>
    <row r="795" spans="1:25" x14ac:dyDescent="0.2">
      <c r="B795" s="76"/>
      <c r="C795" s="39" t="s">
        <v>65</v>
      </c>
      <c r="D795" s="45">
        <v>111</v>
      </c>
      <c r="E795" s="46">
        <v>45.9</v>
      </c>
      <c r="F795" s="46">
        <v>50.5</v>
      </c>
      <c r="G795" s="47">
        <v>3.6</v>
      </c>
    </row>
    <row r="796" spans="1:25" x14ac:dyDescent="0.2">
      <c r="B796" s="76"/>
      <c r="C796" s="39" t="s">
        <v>66</v>
      </c>
      <c r="D796" s="45">
        <v>106</v>
      </c>
      <c r="E796" s="46">
        <v>30.2</v>
      </c>
      <c r="F796" s="46">
        <v>69.8</v>
      </c>
      <c r="G796" s="47">
        <v>0</v>
      </c>
    </row>
    <row r="797" spans="1:25" x14ac:dyDescent="0.2">
      <c r="B797" s="76"/>
      <c r="C797" s="39" t="s">
        <v>67</v>
      </c>
      <c r="D797" s="45">
        <v>27</v>
      </c>
      <c r="E797" s="46">
        <v>22.2</v>
      </c>
      <c r="F797" s="46">
        <v>66.7</v>
      </c>
      <c r="G797" s="47">
        <v>11.1</v>
      </c>
    </row>
    <row r="798" spans="1:25" x14ac:dyDescent="0.2">
      <c r="B798" s="76"/>
      <c r="C798" s="39" t="s">
        <v>68</v>
      </c>
      <c r="D798" s="45">
        <v>332</v>
      </c>
      <c r="E798" s="46">
        <v>47.3</v>
      </c>
      <c r="F798" s="46">
        <v>50.6</v>
      </c>
      <c r="G798" s="47">
        <v>2.1</v>
      </c>
    </row>
    <row r="799" spans="1:25" x14ac:dyDescent="0.2">
      <c r="B799" s="76"/>
      <c r="C799" s="39" t="s">
        <v>69</v>
      </c>
      <c r="D799" s="45">
        <v>20</v>
      </c>
      <c r="E799" s="46">
        <v>15</v>
      </c>
      <c r="F799" s="46">
        <v>75</v>
      </c>
      <c r="G799" s="47">
        <v>10</v>
      </c>
    </row>
    <row r="800" spans="1:25" x14ac:dyDescent="0.2">
      <c r="B800" s="76"/>
      <c r="C800" s="39" t="s">
        <v>70</v>
      </c>
      <c r="D800" s="45">
        <v>413</v>
      </c>
      <c r="E800" s="46">
        <v>76.3</v>
      </c>
      <c r="F800" s="46">
        <v>11.4</v>
      </c>
      <c r="G800" s="47">
        <v>12.3</v>
      </c>
    </row>
    <row r="801" spans="1:25" ht="22" x14ac:dyDescent="0.2">
      <c r="B801" s="76"/>
      <c r="C801" s="39" t="s">
        <v>63</v>
      </c>
      <c r="D801" s="45">
        <v>54</v>
      </c>
      <c r="E801" s="46">
        <v>79.599999999999994</v>
      </c>
      <c r="F801" s="46">
        <v>5.6</v>
      </c>
      <c r="G801" s="47">
        <v>14.8</v>
      </c>
    </row>
    <row r="802" spans="1:25" x14ac:dyDescent="0.2">
      <c r="B802" s="76"/>
      <c r="C802" s="39" t="s">
        <v>64</v>
      </c>
      <c r="D802" s="45">
        <v>79</v>
      </c>
      <c r="E802" s="46">
        <v>91.1</v>
      </c>
      <c r="F802" s="46">
        <v>3.8</v>
      </c>
      <c r="G802" s="47">
        <v>5.0999999999999996</v>
      </c>
    </row>
    <row r="803" spans="1:25" x14ac:dyDescent="0.2">
      <c r="B803" s="76"/>
      <c r="C803" s="39" t="s">
        <v>65</v>
      </c>
      <c r="D803" s="45">
        <v>128</v>
      </c>
      <c r="E803" s="46">
        <v>86.7</v>
      </c>
      <c r="F803" s="46">
        <v>4.7</v>
      </c>
      <c r="G803" s="47">
        <v>8.6</v>
      </c>
    </row>
    <row r="804" spans="1:25" x14ac:dyDescent="0.2">
      <c r="B804" s="76"/>
      <c r="C804" s="39" t="s">
        <v>66</v>
      </c>
      <c r="D804" s="45">
        <v>118</v>
      </c>
      <c r="E804" s="46">
        <v>68.599999999999994</v>
      </c>
      <c r="F804" s="46">
        <v>16.100000000000001</v>
      </c>
      <c r="G804" s="47">
        <v>15.3</v>
      </c>
    </row>
    <row r="805" spans="1:25" x14ac:dyDescent="0.2">
      <c r="B805" s="76"/>
      <c r="C805" s="39" t="s">
        <v>67</v>
      </c>
      <c r="D805" s="45">
        <v>34</v>
      </c>
      <c r="E805" s="46">
        <v>23.5</v>
      </c>
      <c r="F805" s="46">
        <v>47.1</v>
      </c>
      <c r="G805" s="47">
        <v>29.4</v>
      </c>
    </row>
    <row r="806" spans="1:25" x14ac:dyDescent="0.2">
      <c r="B806" s="76"/>
      <c r="C806" s="39" t="s">
        <v>68</v>
      </c>
      <c r="D806" s="45">
        <v>167</v>
      </c>
      <c r="E806" s="46">
        <v>82.6</v>
      </c>
      <c r="F806" s="46">
        <v>4.8</v>
      </c>
      <c r="G806" s="47">
        <v>12.6</v>
      </c>
    </row>
    <row r="807" spans="1:25" x14ac:dyDescent="0.2">
      <c r="B807" s="76"/>
      <c r="C807" s="40" t="s">
        <v>69</v>
      </c>
      <c r="D807" s="48">
        <v>246</v>
      </c>
      <c r="E807" s="49">
        <v>72</v>
      </c>
      <c r="F807" s="49">
        <v>15.9</v>
      </c>
      <c r="G807" s="50">
        <v>12.2</v>
      </c>
    </row>
    <row r="809" spans="1:25" x14ac:dyDescent="0.2">
      <c r="A809" s="26" t="s">
        <v>25</v>
      </c>
      <c r="B809" t="s">
        <v>35</v>
      </c>
      <c r="C809" t="s">
        <v>35</v>
      </c>
    </row>
    <row r="810" spans="1:25" x14ac:dyDescent="0.2">
      <c r="B810" s="74" t="s">
        <v>98</v>
      </c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</row>
    <row r="811" spans="1:25" s="32" customFormat="1" ht="47.25" customHeight="1" x14ac:dyDescent="0.2">
      <c r="A811" s="31"/>
      <c r="D811" s="33" t="s">
        <v>177</v>
      </c>
      <c r="E811" s="35" t="s">
        <v>237</v>
      </c>
      <c r="F811" s="36" t="s">
        <v>240</v>
      </c>
      <c r="G811" s="36" t="s">
        <v>241</v>
      </c>
      <c r="H811" s="36" t="s">
        <v>232</v>
      </c>
      <c r="I811" s="37" t="s">
        <v>239</v>
      </c>
      <c r="J811" s="34" t="s">
        <v>184</v>
      </c>
    </row>
    <row r="812" spans="1:25" x14ac:dyDescent="0.2">
      <c r="B812" s="5"/>
      <c r="C812" s="41" t="s">
        <v>38</v>
      </c>
      <c r="D812" s="42">
        <v>765</v>
      </c>
      <c r="E812" s="43">
        <v>62.1</v>
      </c>
      <c r="F812" s="43">
        <v>24.6</v>
      </c>
      <c r="G812" s="43">
        <v>4.5999999999999996</v>
      </c>
      <c r="H812" s="43">
        <v>0.9</v>
      </c>
      <c r="I812" s="44">
        <v>7.8</v>
      </c>
    </row>
    <row r="813" spans="1:25" x14ac:dyDescent="0.2">
      <c r="B813" s="76" t="s">
        <v>37</v>
      </c>
      <c r="C813" s="39" t="s">
        <v>39</v>
      </c>
      <c r="D813" s="45">
        <v>33</v>
      </c>
      <c r="E813" s="46">
        <v>69.7</v>
      </c>
      <c r="F813" s="46">
        <v>24.2</v>
      </c>
      <c r="G813" s="46">
        <v>0</v>
      </c>
      <c r="H813" s="46">
        <v>0</v>
      </c>
      <c r="I813" s="47">
        <v>6.1</v>
      </c>
    </row>
    <row r="814" spans="1:25" x14ac:dyDescent="0.2">
      <c r="B814" s="76"/>
      <c r="C814" s="39" t="s">
        <v>40</v>
      </c>
      <c r="D814" s="45">
        <v>172</v>
      </c>
      <c r="E814" s="46">
        <v>58.7</v>
      </c>
      <c r="F814" s="46">
        <v>28.5</v>
      </c>
      <c r="G814" s="46">
        <v>5.8</v>
      </c>
      <c r="H814" s="46">
        <v>1.7</v>
      </c>
      <c r="I814" s="47">
        <v>5.2</v>
      </c>
    </row>
    <row r="815" spans="1:25" ht="22" x14ac:dyDescent="0.2">
      <c r="B815" s="76"/>
      <c r="C815" s="39" t="s">
        <v>41</v>
      </c>
      <c r="D815" s="45">
        <v>18</v>
      </c>
      <c r="E815" s="46">
        <v>72.2</v>
      </c>
      <c r="F815" s="46">
        <v>16.7</v>
      </c>
      <c r="G815" s="46">
        <v>0</v>
      </c>
      <c r="H815" s="46">
        <v>0</v>
      </c>
      <c r="I815" s="47">
        <v>11.1</v>
      </c>
    </row>
    <row r="816" spans="1:25" ht="22" x14ac:dyDescent="0.2">
      <c r="B816" s="76"/>
      <c r="C816" s="39" t="s">
        <v>42</v>
      </c>
      <c r="D816" s="45">
        <v>111</v>
      </c>
      <c r="E816" s="46">
        <v>55</v>
      </c>
      <c r="F816" s="46">
        <v>36.9</v>
      </c>
      <c r="G816" s="46">
        <v>3.6</v>
      </c>
      <c r="H816" s="46">
        <v>0.9</v>
      </c>
      <c r="I816" s="47">
        <v>3.6</v>
      </c>
    </row>
    <row r="817" spans="2:9" ht="22" x14ac:dyDescent="0.2">
      <c r="B817" s="76"/>
      <c r="C817" s="39" t="s">
        <v>43</v>
      </c>
      <c r="D817" s="45">
        <v>138</v>
      </c>
      <c r="E817" s="46">
        <v>63.8</v>
      </c>
      <c r="F817" s="46">
        <v>20.3</v>
      </c>
      <c r="G817" s="46">
        <v>4.3</v>
      </c>
      <c r="H817" s="46">
        <v>0</v>
      </c>
      <c r="I817" s="47">
        <v>11.6</v>
      </c>
    </row>
    <row r="818" spans="2:9" ht="22" x14ac:dyDescent="0.2">
      <c r="B818" s="76"/>
      <c r="C818" s="39" t="s">
        <v>44</v>
      </c>
      <c r="D818" s="45">
        <v>66</v>
      </c>
      <c r="E818" s="46">
        <v>62.1</v>
      </c>
      <c r="F818" s="46">
        <v>22.7</v>
      </c>
      <c r="G818" s="46">
        <v>4.5</v>
      </c>
      <c r="H818" s="46">
        <v>1.5</v>
      </c>
      <c r="I818" s="47">
        <v>9.1</v>
      </c>
    </row>
    <row r="819" spans="2:9" ht="22" x14ac:dyDescent="0.2">
      <c r="B819" s="76"/>
      <c r="C819" s="39" t="s">
        <v>45</v>
      </c>
      <c r="D819" s="45">
        <v>227</v>
      </c>
      <c r="E819" s="46">
        <v>65.2</v>
      </c>
      <c r="F819" s="46">
        <v>19.399999999999999</v>
      </c>
      <c r="G819" s="46">
        <v>5.3</v>
      </c>
      <c r="H819" s="46">
        <v>0.9</v>
      </c>
      <c r="I819" s="47">
        <v>9.3000000000000007</v>
      </c>
    </row>
    <row r="820" spans="2:9" ht="22" x14ac:dyDescent="0.2">
      <c r="B820" s="76"/>
      <c r="C820" s="39" t="s">
        <v>46</v>
      </c>
      <c r="D820" s="45">
        <v>73</v>
      </c>
      <c r="E820" s="46">
        <v>63</v>
      </c>
      <c r="F820" s="46">
        <v>23.3</v>
      </c>
      <c r="G820" s="46">
        <v>4.0999999999999996</v>
      </c>
      <c r="H820" s="46">
        <v>0</v>
      </c>
      <c r="I820" s="47">
        <v>9.6</v>
      </c>
    </row>
    <row r="821" spans="2:9" ht="22" x14ac:dyDescent="0.2">
      <c r="B821" s="76"/>
      <c r="C821" s="39" t="s">
        <v>47</v>
      </c>
      <c r="D821" s="45">
        <v>116</v>
      </c>
      <c r="E821" s="46">
        <v>44.8</v>
      </c>
      <c r="F821" s="46">
        <v>36.200000000000003</v>
      </c>
      <c r="G821" s="46">
        <v>8.6</v>
      </c>
      <c r="H821" s="46">
        <v>0</v>
      </c>
      <c r="I821" s="47">
        <v>10.3</v>
      </c>
    </row>
    <row r="822" spans="2:9" ht="22" x14ac:dyDescent="0.2">
      <c r="B822" s="76"/>
      <c r="C822" s="39" t="s">
        <v>48</v>
      </c>
      <c r="D822" s="45">
        <v>168</v>
      </c>
      <c r="E822" s="46">
        <v>60.1</v>
      </c>
      <c r="F822" s="46">
        <v>26.2</v>
      </c>
      <c r="G822" s="46">
        <v>6.5</v>
      </c>
      <c r="H822" s="46">
        <v>1.2</v>
      </c>
      <c r="I822" s="47">
        <v>6</v>
      </c>
    </row>
    <row r="823" spans="2:9" ht="22" x14ac:dyDescent="0.2">
      <c r="B823" s="76"/>
      <c r="C823" s="39" t="s">
        <v>49</v>
      </c>
      <c r="D823" s="45">
        <v>147</v>
      </c>
      <c r="E823" s="46">
        <v>63.9</v>
      </c>
      <c r="F823" s="46">
        <v>26.5</v>
      </c>
      <c r="G823" s="46">
        <v>1.4</v>
      </c>
      <c r="H823" s="46">
        <v>0.7</v>
      </c>
      <c r="I823" s="47">
        <v>7.5</v>
      </c>
    </row>
    <row r="824" spans="2:9" ht="22" x14ac:dyDescent="0.2">
      <c r="B824" s="76"/>
      <c r="C824" s="39" t="s">
        <v>50</v>
      </c>
      <c r="D824" s="45">
        <v>78</v>
      </c>
      <c r="E824" s="46">
        <v>71.8</v>
      </c>
      <c r="F824" s="46">
        <v>17.899999999999999</v>
      </c>
      <c r="G824" s="46">
        <v>2.6</v>
      </c>
      <c r="H824" s="46">
        <v>3.8</v>
      </c>
      <c r="I824" s="47">
        <v>3.8</v>
      </c>
    </row>
    <row r="825" spans="2:9" ht="22" x14ac:dyDescent="0.2">
      <c r="B825" s="76"/>
      <c r="C825" s="39" t="s">
        <v>51</v>
      </c>
      <c r="D825" s="45">
        <v>72</v>
      </c>
      <c r="E825" s="46">
        <v>76.400000000000006</v>
      </c>
      <c r="F825" s="46">
        <v>12.5</v>
      </c>
      <c r="G825" s="46">
        <v>2.8</v>
      </c>
      <c r="H825" s="46">
        <v>0</v>
      </c>
      <c r="I825" s="47">
        <v>8.3000000000000007</v>
      </c>
    </row>
    <row r="826" spans="2:9" ht="22" x14ac:dyDescent="0.2">
      <c r="B826" s="76"/>
      <c r="C826" s="39" t="s">
        <v>52</v>
      </c>
      <c r="D826" s="45">
        <v>138</v>
      </c>
      <c r="E826" s="46">
        <v>62.3</v>
      </c>
      <c r="F826" s="46">
        <v>13.8</v>
      </c>
      <c r="G826" s="46">
        <v>5.8</v>
      </c>
      <c r="H826" s="46">
        <v>0.7</v>
      </c>
      <c r="I826" s="47">
        <v>17.399999999999999</v>
      </c>
    </row>
    <row r="827" spans="2:9" x14ac:dyDescent="0.2">
      <c r="B827" s="76"/>
      <c r="C827" s="39" t="s">
        <v>53</v>
      </c>
      <c r="D827" s="45">
        <v>95</v>
      </c>
      <c r="E827" s="46">
        <v>64.2</v>
      </c>
      <c r="F827" s="46">
        <v>29.5</v>
      </c>
      <c r="G827" s="46">
        <v>0</v>
      </c>
      <c r="H827" s="46">
        <v>0</v>
      </c>
      <c r="I827" s="47">
        <v>6.3</v>
      </c>
    </row>
    <row r="828" spans="2:9" ht="22" x14ac:dyDescent="0.2">
      <c r="B828" s="76"/>
      <c r="C828" s="39" t="s">
        <v>54</v>
      </c>
      <c r="D828" s="45">
        <v>188</v>
      </c>
      <c r="E828" s="46">
        <v>57.4</v>
      </c>
      <c r="F828" s="46">
        <v>30.3</v>
      </c>
      <c r="G828" s="46">
        <v>4.8</v>
      </c>
      <c r="H828" s="46">
        <v>2.1</v>
      </c>
      <c r="I828" s="47">
        <v>5.3</v>
      </c>
    </row>
    <row r="829" spans="2:9" ht="22" x14ac:dyDescent="0.2">
      <c r="B829" s="76"/>
      <c r="C829" s="39" t="s">
        <v>55</v>
      </c>
      <c r="D829" s="45">
        <v>252</v>
      </c>
      <c r="E829" s="46">
        <v>62.3</v>
      </c>
      <c r="F829" s="46">
        <v>26.6</v>
      </c>
      <c r="G829" s="46">
        <v>5.6</v>
      </c>
      <c r="H829" s="46">
        <v>0.4</v>
      </c>
      <c r="I829" s="47">
        <v>5.2</v>
      </c>
    </row>
    <row r="830" spans="2:9" x14ac:dyDescent="0.2">
      <c r="B830" s="76"/>
      <c r="C830" s="39" t="s">
        <v>56</v>
      </c>
      <c r="D830" s="45">
        <v>323</v>
      </c>
      <c r="E830" s="46">
        <v>60.1</v>
      </c>
      <c r="F830" s="46">
        <v>28.2</v>
      </c>
      <c r="G830" s="46">
        <v>3.7</v>
      </c>
      <c r="H830" s="46">
        <v>1.2</v>
      </c>
      <c r="I830" s="47">
        <v>6.8</v>
      </c>
    </row>
    <row r="831" spans="2:9" x14ac:dyDescent="0.2">
      <c r="B831" s="76"/>
      <c r="C831" s="40" t="s">
        <v>57</v>
      </c>
      <c r="D831" s="48">
        <v>299</v>
      </c>
      <c r="E831" s="49">
        <v>58.9</v>
      </c>
      <c r="F831" s="49">
        <v>25.4</v>
      </c>
      <c r="G831" s="49">
        <v>6.4</v>
      </c>
      <c r="H831" s="49">
        <v>0.7</v>
      </c>
      <c r="I831" s="50">
        <v>8.6999999999999993</v>
      </c>
    </row>
    <row r="833" spans="1:25" x14ac:dyDescent="0.2">
      <c r="C833" t="s">
        <v>35</v>
      </c>
    </row>
    <row r="834" spans="1:25" x14ac:dyDescent="0.2">
      <c r="B834" s="74" t="s">
        <v>151</v>
      </c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</row>
    <row r="835" spans="1:25" s="32" customFormat="1" ht="47.25" customHeight="1" x14ac:dyDescent="0.2">
      <c r="A835" s="31"/>
      <c r="D835" s="33" t="s">
        <v>177</v>
      </c>
      <c r="E835" s="35" t="s">
        <v>237</v>
      </c>
      <c r="F835" s="36" t="s">
        <v>240</v>
      </c>
      <c r="G835" s="36" t="s">
        <v>241</v>
      </c>
      <c r="H835" s="36" t="s">
        <v>232</v>
      </c>
      <c r="I835" s="37" t="s">
        <v>239</v>
      </c>
      <c r="J835" s="34" t="s">
        <v>184</v>
      </c>
    </row>
    <row r="836" spans="1:25" ht="22" x14ac:dyDescent="0.2">
      <c r="B836" s="76" t="s">
        <v>37</v>
      </c>
      <c r="C836" s="38" t="s">
        <v>58</v>
      </c>
      <c r="D836" s="51">
        <v>236</v>
      </c>
      <c r="E836" s="52">
        <v>66.099999999999994</v>
      </c>
      <c r="F836" s="52">
        <v>23.3</v>
      </c>
      <c r="G836" s="52">
        <v>3.4</v>
      </c>
      <c r="H836" s="52">
        <v>0.4</v>
      </c>
      <c r="I836" s="53">
        <v>6.8</v>
      </c>
    </row>
    <row r="837" spans="1:25" ht="22" x14ac:dyDescent="0.2">
      <c r="B837" s="76"/>
      <c r="C837" s="39" t="s">
        <v>59</v>
      </c>
      <c r="D837" s="45">
        <v>529</v>
      </c>
      <c r="E837" s="46">
        <v>60.3</v>
      </c>
      <c r="F837" s="46">
        <v>25.1</v>
      </c>
      <c r="G837" s="46">
        <v>5.0999999999999996</v>
      </c>
      <c r="H837" s="46">
        <v>1.1000000000000001</v>
      </c>
      <c r="I837" s="47">
        <v>8.3000000000000007</v>
      </c>
    </row>
    <row r="838" spans="1:25" x14ac:dyDescent="0.2">
      <c r="B838" s="76"/>
      <c r="C838" s="39" t="s">
        <v>60</v>
      </c>
      <c r="D838" s="45">
        <v>537</v>
      </c>
      <c r="E838" s="46">
        <v>62.9</v>
      </c>
      <c r="F838" s="46">
        <v>23.5</v>
      </c>
      <c r="G838" s="46">
        <v>4.7</v>
      </c>
      <c r="H838" s="46">
        <v>1.1000000000000001</v>
      </c>
      <c r="I838" s="47">
        <v>7.8</v>
      </c>
    </row>
    <row r="839" spans="1:25" x14ac:dyDescent="0.2">
      <c r="B839" s="76"/>
      <c r="C839" s="39" t="s">
        <v>61</v>
      </c>
      <c r="D839" s="45">
        <v>228</v>
      </c>
      <c r="E839" s="46">
        <v>60.1</v>
      </c>
      <c r="F839" s="46">
        <v>27.2</v>
      </c>
      <c r="G839" s="46">
        <v>4.4000000000000004</v>
      </c>
      <c r="H839" s="46">
        <v>0.4</v>
      </c>
      <c r="I839" s="47">
        <v>7.9</v>
      </c>
    </row>
    <row r="840" spans="1:25" x14ac:dyDescent="0.2">
      <c r="B840" s="76"/>
      <c r="C840" s="39" t="s">
        <v>62</v>
      </c>
      <c r="D840" s="45">
        <v>352</v>
      </c>
      <c r="E840" s="46">
        <v>45.5</v>
      </c>
      <c r="F840" s="46">
        <v>46.3</v>
      </c>
      <c r="G840" s="46">
        <v>4.5</v>
      </c>
      <c r="H840" s="46">
        <v>1.1000000000000001</v>
      </c>
      <c r="I840" s="47">
        <v>2.6</v>
      </c>
    </row>
    <row r="841" spans="1:25" ht="22" x14ac:dyDescent="0.2">
      <c r="B841" s="76"/>
      <c r="C841" s="39" t="s">
        <v>63</v>
      </c>
      <c r="D841" s="45">
        <v>33</v>
      </c>
      <c r="E841" s="46">
        <v>78.8</v>
      </c>
      <c r="F841" s="46">
        <v>15.2</v>
      </c>
      <c r="G841" s="46">
        <v>3</v>
      </c>
      <c r="H841" s="46">
        <v>3</v>
      </c>
      <c r="I841" s="47">
        <v>0</v>
      </c>
    </row>
    <row r="842" spans="1:25" x14ac:dyDescent="0.2">
      <c r="B842" s="76"/>
      <c r="C842" s="39" t="s">
        <v>64</v>
      </c>
      <c r="D842" s="45">
        <v>75</v>
      </c>
      <c r="E842" s="46">
        <v>60</v>
      </c>
      <c r="F842" s="46">
        <v>33.299999999999997</v>
      </c>
      <c r="G842" s="46">
        <v>1.3</v>
      </c>
      <c r="H842" s="46">
        <v>2.7</v>
      </c>
      <c r="I842" s="47">
        <v>2.7</v>
      </c>
    </row>
    <row r="843" spans="1:25" x14ac:dyDescent="0.2">
      <c r="B843" s="76"/>
      <c r="C843" s="39" t="s">
        <v>65</v>
      </c>
      <c r="D843" s="45">
        <v>111</v>
      </c>
      <c r="E843" s="46">
        <v>45.9</v>
      </c>
      <c r="F843" s="46">
        <v>43.2</v>
      </c>
      <c r="G843" s="46">
        <v>7.2</v>
      </c>
      <c r="H843" s="46">
        <v>0</v>
      </c>
      <c r="I843" s="47">
        <v>3.6</v>
      </c>
    </row>
    <row r="844" spans="1:25" x14ac:dyDescent="0.2">
      <c r="B844" s="76"/>
      <c r="C844" s="39" t="s">
        <v>66</v>
      </c>
      <c r="D844" s="45">
        <v>106</v>
      </c>
      <c r="E844" s="46">
        <v>30.2</v>
      </c>
      <c r="F844" s="46">
        <v>66</v>
      </c>
      <c r="G844" s="46">
        <v>2.8</v>
      </c>
      <c r="H844" s="46">
        <v>0.9</v>
      </c>
      <c r="I844" s="47">
        <v>0</v>
      </c>
    </row>
    <row r="845" spans="1:25" x14ac:dyDescent="0.2">
      <c r="B845" s="76"/>
      <c r="C845" s="39" t="s">
        <v>67</v>
      </c>
      <c r="D845" s="45">
        <v>27</v>
      </c>
      <c r="E845" s="46">
        <v>22.2</v>
      </c>
      <c r="F845" s="46">
        <v>55.6</v>
      </c>
      <c r="G845" s="46">
        <v>11.1</v>
      </c>
      <c r="H845" s="46">
        <v>0</v>
      </c>
      <c r="I845" s="47">
        <v>11.1</v>
      </c>
    </row>
    <row r="846" spans="1:25" x14ac:dyDescent="0.2">
      <c r="B846" s="76"/>
      <c r="C846" s="39" t="s">
        <v>68</v>
      </c>
      <c r="D846" s="45">
        <v>332</v>
      </c>
      <c r="E846" s="46">
        <v>47.3</v>
      </c>
      <c r="F846" s="46">
        <v>45.5</v>
      </c>
      <c r="G846" s="46">
        <v>3.9</v>
      </c>
      <c r="H846" s="46">
        <v>1.2</v>
      </c>
      <c r="I846" s="47">
        <v>2.1</v>
      </c>
    </row>
    <row r="847" spans="1:25" x14ac:dyDescent="0.2">
      <c r="B847" s="76"/>
      <c r="C847" s="39" t="s">
        <v>69</v>
      </c>
      <c r="D847" s="45">
        <v>20</v>
      </c>
      <c r="E847" s="46">
        <v>15</v>
      </c>
      <c r="F847" s="46">
        <v>60</v>
      </c>
      <c r="G847" s="46">
        <v>15</v>
      </c>
      <c r="H847" s="46">
        <v>0</v>
      </c>
      <c r="I847" s="47">
        <v>10</v>
      </c>
    </row>
    <row r="848" spans="1:25" x14ac:dyDescent="0.2">
      <c r="B848" s="76"/>
      <c r="C848" s="39" t="s">
        <v>70</v>
      </c>
      <c r="D848" s="45">
        <v>413</v>
      </c>
      <c r="E848" s="46">
        <v>76.3</v>
      </c>
      <c r="F848" s="46">
        <v>6.1</v>
      </c>
      <c r="G848" s="46">
        <v>4.5999999999999996</v>
      </c>
      <c r="H848" s="46">
        <v>0.7</v>
      </c>
      <c r="I848" s="47">
        <v>12.3</v>
      </c>
    </row>
    <row r="849" spans="1:25" ht="22" x14ac:dyDescent="0.2">
      <c r="B849" s="76"/>
      <c r="C849" s="39" t="s">
        <v>63</v>
      </c>
      <c r="D849" s="45">
        <v>54</v>
      </c>
      <c r="E849" s="46">
        <v>79.599999999999994</v>
      </c>
      <c r="F849" s="46">
        <v>3.7</v>
      </c>
      <c r="G849" s="46">
        <v>1.9</v>
      </c>
      <c r="H849" s="46">
        <v>0</v>
      </c>
      <c r="I849" s="47">
        <v>14.8</v>
      </c>
    </row>
    <row r="850" spans="1:25" x14ac:dyDescent="0.2">
      <c r="B850" s="76"/>
      <c r="C850" s="39" t="s">
        <v>64</v>
      </c>
      <c r="D850" s="45">
        <v>79</v>
      </c>
      <c r="E850" s="46">
        <v>91.1</v>
      </c>
      <c r="F850" s="46">
        <v>3.8</v>
      </c>
      <c r="G850" s="46">
        <v>0</v>
      </c>
      <c r="H850" s="46">
        <v>0</v>
      </c>
      <c r="I850" s="47">
        <v>5.0999999999999996</v>
      </c>
    </row>
    <row r="851" spans="1:25" x14ac:dyDescent="0.2">
      <c r="B851" s="76"/>
      <c r="C851" s="39" t="s">
        <v>65</v>
      </c>
      <c r="D851" s="45">
        <v>128</v>
      </c>
      <c r="E851" s="46">
        <v>86.7</v>
      </c>
      <c r="F851" s="46">
        <v>2.2999999999999998</v>
      </c>
      <c r="G851" s="46">
        <v>2.2999999999999998</v>
      </c>
      <c r="H851" s="46">
        <v>0</v>
      </c>
      <c r="I851" s="47">
        <v>8.6</v>
      </c>
    </row>
    <row r="852" spans="1:25" x14ac:dyDescent="0.2">
      <c r="B852" s="76"/>
      <c r="C852" s="39" t="s">
        <v>66</v>
      </c>
      <c r="D852" s="45">
        <v>118</v>
      </c>
      <c r="E852" s="46">
        <v>68.599999999999994</v>
      </c>
      <c r="F852" s="46">
        <v>6.8</v>
      </c>
      <c r="G852" s="46">
        <v>7.6</v>
      </c>
      <c r="H852" s="46">
        <v>1.7</v>
      </c>
      <c r="I852" s="47">
        <v>15.3</v>
      </c>
    </row>
    <row r="853" spans="1:25" x14ac:dyDescent="0.2">
      <c r="B853" s="76"/>
      <c r="C853" s="39" t="s">
        <v>67</v>
      </c>
      <c r="D853" s="45">
        <v>34</v>
      </c>
      <c r="E853" s="46">
        <v>23.5</v>
      </c>
      <c r="F853" s="46">
        <v>26.5</v>
      </c>
      <c r="G853" s="46">
        <v>17.600000000000001</v>
      </c>
      <c r="H853" s="46">
        <v>2.9</v>
      </c>
      <c r="I853" s="47">
        <v>29.4</v>
      </c>
    </row>
    <row r="854" spans="1:25" x14ac:dyDescent="0.2">
      <c r="B854" s="76"/>
      <c r="C854" s="39" t="s">
        <v>68</v>
      </c>
      <c r="D854" s="45">
        <v>167</v>
      </c>
      <c r="E854" s="46">
        <v>82.6</v>
      </c>
      <c r="F854" s="46">
        <v>2.4</v>
      </c>
      <c r="G854" s="46">
        <v>2.4</v>
      </c>
      <c r="H854" s="46">
        <v>0</v>
      </c>
      <c r="I854" s="47">
        <v>12.6</v>
      </c>
    </row>
    <row r="855" spans="1:25" x14ac:dyDescent="0.2">
      <c r="B855" s="76"/>
      <c r="C855" s="40" t="s">
        <v>69</v>
      </c>
      <c r="D855" s="48">
        <v>246</v>
      </c>
      <c r="E855" s="49">
        <v>72</v>
      </c>
      <c r="F855" s="49">
        <v>8.5</v>
      </c>
      <c r="G855" s="49">
        <v>6.1</v>
      </c>
      <c r="H855" s="49">
        <v>1.2</v>
      </c>
      <c r="I855" s="50">
        <v>12.2</v>
      </c>
    </row>
    <row r="857" spans="1:25" x14ac:dyDescent="0.2">
      <c r="A857" s="26" t="s">
        <v>25</v>
      </c>
      <c r="B857" t="s">
        <v>35</v>
      </c>
      <c r="C857" t="s">
        <v>35</v>
      </c>
    </row>
    <row r="858" spans="1:25" x14ac:dyDescent="0.2">
      <c r="B858" s="74" t="s">
        <v>99</v>
      </c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</row>
    <row r="859" spans="1:25" s="32" customFormat="1" ht="47.25" customHeight="1" x14ac:dyDescent="0.2">
      <c r="A859" s="31"/>
      <c r="D859" s="33" t="s">
        <v>177</v>
      </c>
      <c r="E859" s="35" t="s">
        <v>242</v>
      </c>
      <c r="F859" s="36" t="s">
        <v>243</v>
      </c>
      <c r="G859" s="36" t="s">
        <v>244</v>
      </c>
      <c r="H859" s="36" t="s">
        <v>245</v>
      </c>
      <c r="I859" s="36" t="s">
        <v>246</v>
      </c>
      <c r="J859" s="36" t="s">
        <v>247</v>
      </c>
      <c r="K859" s="36" t="s">
        <v>248</v>
      </c>
      <c r="L859" s="36" t="s">
        <v>249</v>
      </c>
      <c r="M859" s="37" t="s">
        <v>183</v>
      </c>
      <c r="N859" s="34" t="s">
        <v>184</v>
      </c>
    </row>
    <row r="860" spans="1:25" x14ac:dyDescent="0.2">
      <c r="B860" s="5"/>
      <c r="C860" s="41" t="s">
        <v>38</v>
      </c>
      <c r="D860" s="42">
        <v>2000</v>
      </c>
      <c r="E860" s="43">
        <v>7.1</v>
      </c>
      <c r="F860" s="43">
        <v>9.9</v>
      </c>
      <c r="G860" s="43">
        <v>13</v>
      </c>
      <c r="H860" s="43">
        <v>13</v>
      </c>
      <c r="I860" s="43">
        <v>6.1</v>
      </c>
      <c r="J860" s="43">
        <v>7</v>
      </c>
      <c r="K860" s="43">
        <v>9.6</v>
      </c>
      <c r="L860" s="43">
        <v>21.5</v>
      </c>
      <c r="M860" s="44">
        <v>13</v>
      </c>
    </row>
    <row r="861" spans="1:25" x14ac:dyDescent="0.2">
      <c r="B861" s="76" t="s">
        <v>37</v>
      </c>
      <c r="C861" s="39" t="s">
        <v>39</v>
      </c>
      <c r="D861" s="45">
        <v>107</v>
      </c>
      <c r="E861" s="46">
        <v>14</v>
      </c>
      <c r="F861" s="46">
        <v>15</v>
      </c>
      <c r="G861" s="46">
        <v>17.8</v>
      </c>
      <c r="H861" s="46">
        <v>12.1</v>
      </c>
      <c r="I861" s="46">
        <v>8.4</v>
      </c>
      <c r="J861" s="46">
        <v>5.6</v>
      </c>
      <c r="K861" s="46">
        <v>12.1</v>
      </c>
      <c r="L861" s="46">
        <v>9.3000000000000007</v>
      </c>
      <c r="M861" s="47">
        <v>5.6</v>
      </c>
    </row>
    <row r="862" spans="1:25" x14ac:dyDescent="0.2">
      <c r="B862" s="76"/>
      <c r="C862" s="39" t="s">
        <v>40</v>
      </c>
      <c r="D862" s="45">
        <v>429</v>
      </c>
      <c r="E862" s="46">
        <v>2.8</v>
      </c>
      <c r="F862" s="46">
        <v>6.8</v>
      </c>
      <c r="G862" s="46">
        <v>14.5</v>
      </c>
      <c r="H862" s="46">
        <v>17.2</v>
      </c>
      <c r="I862" s="46">
        <v>5.8</v>
      </c>
      <c r="J862" s="46">
        <v>9.1</v>
      </c>
      <c r="K862" s="46">
        <v>10.5</v>
      </c>
      <c r="L862" s="46">
        <v>27.3</v>
      </c>
      <c r="M862" s="47">
        <v>6.1</v>
      </c>
    </row>
    <row r="863" spans="1:25" ht="22" x14ac:dyDescent="0.2">
      <c r="B863" s="76"/>
      <c r="C863" s="39" t="s">
        <v>41</v>
      </c>
      <c r="D863" s="45">
        <v>40</v>
      </c>
      <c r="E863" s="46">
        <v>7.5</v>
      </c>
      <c r="F863" s="46">
        <v>5</v>
      </c>
      <c r="G863" s="46">
        <v>15</v>
      </c>
      <c r="H863" s="46">
        <v>5</v>
      </c>
      <c r="I863" s="46">
        <v>5</v>
      </c>
      <c r="J863" s="46">
        <v>10</v>
      </c>
      <c r="K863" s="46">
        <v>15</v>
      </c>
      <c r="L863" s="46">
        <v>20</v>
      </c>
      <c r="M863" s="47">
        <v>17.5</v>
      </c>
    </row>
    <row r="864" spans="1:25" ht="22" x14ac:dyDescent="0.2">
      <c r="B864" s="76"/>
      <c r="C864" s="39" t="s">
        <v>42</v>
      </c>
      <c r="D864" s="45">
        <v>349</v>
      </c>
      <c r="E864" s="46">
        <v>2.6</v>
      </c>
      <c r="F864" s="46">
        <v>6.6</v>
      </c>
      <c r="G864" s="46">
        <v>10.6</v>
      </c>
      <c r="H864" s="46">
        <v>13.2</v>
      </c>
      <c r="I864" s="46">
        <v>7.2</v>
      </c>
      <c r="J864" s="46">
        <v>8.3000000000000007</v>
      </c>
      <c r="K864" s="46">
        <v>11.7</v>
      </c>
      <c r="L864" s="46">
        <v>28.4</v>
      </c>
      <c r="M864" s="47">
        <v>11.5</v>
      </c>
    </row>
    <row r="865" spans="2:13" ht="22" x14ac:dyDescent="0.2">
      <c r="B865" s="76"/>
      <c r="C865" s="39" t="s">
        <v>43</v>
      </c>
      <c r="D865" s="45">
        <v>335</v>
      </c>
      <c r="E865" s="46">
        <v>11.3</v>
      </c>
      <c r="F865" s="46">
        <v>15.5</v>
      </c>
      <c r="G865" s="46">
        <v>10.1</v>
      </c>
      <c r="H865" s="46">
        <v>8.6999999999999993</v>
      </c>
      <c r="I865" s="46">
        <v>3.3</v>
      </c>
      <c r="J865" s="46">
        <v>6.3</v>
      </c>
      <c r="K865" s="46">
        <v>9</v>
      </c>
      <c r="L865" s="46">
        <v>18.5</v>
      </c>
      <c r="M865" s="47">
        <v>17.3</v>
      </c>
    </row>
    <row r="866" spans="2:13" ht="22" x14ac:dyDescent="0.2">
      <c r="B866" s="76"/>
      <c r="C866" s="39" t="s">
        <v>44</v>
      </c>
      <c r="D866" s="45">
        <v>147</v>
      </c>
      <c r="E866" s="46">
        <v>6.8</v>
      </c>
      <c r="F866" s="46">
        <v>6.1</v>
      </c>
      <c r="G866" s="46">
        <v>7.5</v>
      </c>
      <c r="H866" s="46">
        <v>8.1999999999999993</v>
      </c>
      <c r="I866" s="46">
        <v>5.4</v>
      </c>
      <c r="J866" s="46">
        <v>6.8</v>
      </c>
      <c r="K866" s="46">
        <v>10.199999999999999</v>
      </c>
      <c r="L866" s="46">
        <v>41.5</v>
      </c>
      <c r="M866" s="47">
        <v>7.5</v>
      </c>
    </row>
    <row r="867" spans="2:13" ht="22" x14ac:dyDescent="0.2">
      <c r="B867" s="76"/>
      <c r="C867" s="39" t="s">
        <v>45</v>
      </c>
      <c r="D867" s="45">
        <v>593</v>
      </c>
      <c r="E867" s="46">
        <v>9.3000000000000007</v>
      </c>
      <c r="F867" s="46">
        <v>11.1</v>
      </c>
      <c r="G867" s="46">
        <v>15.3</v>
      </c>
      <c r="H867" s="46">
        <v>14</v>
      </c>
      <c r="I867" s="46">
        <v>6.9</v>
      </c>
      <c r="J867" s="46">
        <v>5.0999999999999996</v>
      </c>
      <c r="K867" s="46">
        <v>7.1</v>
      </c>
      <c r="L867" s="46">
        <v>12.3</v>
      </c>
      <c r="M867" s="47">
        <v>18.899999999999999</v>
      </c>
    </row>
    <row r="868" spans="2:13" ht="22" x14ac:dyDescent="0.2">
      <c r="B868" s="76"/>
      <c r="C868" s="39" t="s">
        <v>46</v>
      </c>
      <c r="D868" s="45">
        <v>465</v>
      </c>
      <c r="E868" s="46">
        <v>8</v>
      </c>
      <c r="F868" s="46">
        <v>13.3</v>
      </c>
      <c r="G868" s="46">
        <v>18.3</v>
      </c>
      <c r="H868" s="46">
        <v>12</v>
      </c>
      <c r="I868" s="46">
        <v>5.4</v>
      </c>
      <c r="J868" s="46">
        <v>6</v>
      </c>
      <c r="K868" s="46">
        <v>6.5</v>
      </c>
      <c r="L868" s="46">
        <v>12</v>
      </c>
      <c r="M868" s="47">
        <v>18.5</v>
      </c>
    </row>
    <row r="869" spans="2:13" ht="22" x14ac:dyDescent="0.2">
      <c r="B869" s="76"/>
      <c r="C869" s="39" t="s">
        <v>47</v>
      </c>
      <c r="D869" s="45">
        <v>421</v>
      </c>
      <c r="E869" s="46">
        <v>7.6</v>
      </c>
      <c r="F869" s="46">
        <v>10.199999999999999</v>
      </c>
      <c r="G869" s="46">
        <v>13.1</v>
      </c>
      <c r="H869" s="46">
        <v>13.5</v>
      </c>
      <c r="I869" s="46">
        <v>5.7</v>
      </c>
      <c r="J869" s="46">
        <v>9.5</v>
      </c>
      <c r="K869" s="46">
        <v>11.9</v>
      </c>
      <c r="L869" s="46">
        <v>18.8</v>
      </c>
      <c r="M869" s="47">
        <v>9.6999999999999993</v>
      </c>
    </row>
    <row r="870" spans="2:13" ht="22" x14ac:dyDescent="0.2">
      <c r="B870" s="76"/>
      <c r="C870" s="39" t="s">
        <v>48</v>
      </c>
      <c r="D870" s="45">
        <v>324</v>
      </c>
      <c r="E870" s="46">
        <v>4</v>
      </c>
      <c r="F870" s="46">
        <v>9.6</v>
      </c>
      <c r="G870" s="46">
        <v>11.7</v>
      </c>
      <c r="H870" s="46">
        <v>16</v>
      </c>
      <c r="I870" s="46">
        <v>8</v>
      </c>
      <c r="J870" s="46">
        <v>9.3000000000000007</v>
      </c>
      <c r="K870" s="46">
        <v>11.7</v>
      </c>
      <c r="L870" s="46">
        <v>22.2</v>
      </c>
      <c r="M870" s="47">
        <v>7.4</v>
      </c>
    </row>
    <row r="871" spans="2:13" ht="22" x14ac:dyDescent="0.2">
      <c r="B871" s="76"/>
      <c r="C871" s="39" t="s">
        <v>49</v>
      </c>
      <c r="D871" s="45">
        <v>238</v>
      </c>
      <c r="E871" s="46">
        <v>5</v>
      </c>
      <c r="F871" s="46">
        <v>8.4</v>
      </c>
      <c r="G871" s="46">
        <v>10.1</v>
      </c>
      <c r="H871" s="46">
        <v>12.2</v>
      </c>
      <c r="I871" s="46">
        <v>8.8000000000000007</v>
      </c>
      <c r="J871" s="46">
        <v>5.5</v>
      </c>
      <c r="K871" s="46">
        <v>11.8</v>
      </c>
      <c r="L871" s="46">
        <v>34</v>
      </c>
      <c r="M871" s="47">
        <v>4.2</v>
      </c>
    </row>
    <row r="872" spans="2:13" ht="22" x14ac:dyDescent="0.2">
      <c r="B872" s="76"/>
      <c r="C872" s="39" t="s">
        <v>50</v>
      </c>
      <c r="D872" s="45">
        <v>120</v>
      </c>
      <c r="E872" s="46">
        <v>6.7</v>
      </c>
      <c r="F872" s="46">
        <v>2.5</v>
      </c>
      <c r="G872" s="46">
        <v>11.7</v>
      </c>
      <c r="H872" s="46">
        <v>11.7</v>
      </c>
      <c r="I872" s="46">
        <v>3.3</v>
      </c>
      <c r="J872" s="46">
        <v>9.1999999999999993</v>
      </c>
      <c r="K872" s="46">
        <v>12.5</v>
      </c>
      <c r="L872" s="46">
        <v>36.700000000000003</v>
      </c>
      <c r="M872" s="47">
        <v>5.8</v>
      </c>
    </row>
    <row r="873" spans="2:13" ht="22" x14ac:dyDescent="0.2">
      <c r="B873" s="76"/>
      <c r="C873" s="39" t="s">
        <v>51</v>
      </c>
      <c r="D873" s="45">
        <v>125</v>
      </c>
      <c r="E873" s="46">
        <v>6.4</v>
      </c>
      <c r="F873" s="46">
        <v>6.4</v>
      </c>
      <c r="G873" s="46">
        <v>7.2</v>
      </c>
      <c r="H873" s="46">
        <v>12.8</v>
      </c>
      <c r="I873" s="46">
        <v>6.4</v>
      </c>
      <c r="J873" s="46">
        <v>5.6</v>
      </c>
      <c r="K873" s="46">
        <v>10.4</v>
      </c>
      <c r="L873" s="46">
        <v>41.6</v>
      </c>
      <c r="M873" s="47">
        <v>3.2</v>
      </c>
    </row>
    <row r="874" spans="2:13" ht="22" x14ac:dyDescent="0.2">
      <c r="B874" s="76"/>
      <c r="C874" s="39" t="s">
        <v>52</v>
      </c>
      <c r="D874" s="45">
        <v>339</v>
      </c>
      <c r="E874" s="46">
        <v>41.9</v>
      </c>
      <c r="F874" s="46">
        <v>58.1</v>
      </c>
      <c r="G874" s="46">
        <v>0</v>
      </c>
      <c r="H874" s="46">
        <v>0</v>
      </c>
      <c r="I874" s="46">
        <v>0</v>
      </c>
      <c r="J874" s="46">
        <v>0</v>
      </c>
      <c r="K874" s="46">
        <v>0</v>
      </c>
      <c r="L874" s="46">
        <v>0</v>
      </c>
      <c r="M874" s="47">
        <v>0</v>
      </c>
    </row>
    <row r="875" spans="2:13" x14ac:dyDescent="0.2">
      <c r="B875" s="76"/>
      <c r="C875" s="39" t="s">
        <v>53</v>
      </c>
      <c r="D875" s="45">
        <v>260</v>
      </c>
      <c r="E875" s="46">
        <v>0</v>
      </c>
      <c r="F875" s="46">
        <v>0</v>
      </c>
      <c r="G875" s="46">
        <v>100</v>
      </c>
      <c r="H875" s="46">
        <v>0</v>
      </c>
      <c r="I875" s="46">
        <v>0</v>
      </c>
      <c r="J875" s="46">
        <v>0</v>
      </c>
      <c r="K875" s="46">
        <v>0</v>
      </c>
      <c r="L875" s="46">
        <v>0</v>
      </c>
      <c r="M875" s="47">
        <v>0</v>
      </c>
    </row>
    <row r="876" spans="2:13" ht="22" x14ac:dyDescent="0.2">
      <c r="B876" s="76"/>
      <c r="C876" s="39" t="s">
        <v>54</v>
      </c>
      <c r="D876" s="45">
        <v>519</v>
      </c>
      <c r="E876" s="46">
        <v>0</v>
      </c>
      <c r="F876" s="46">
        <v>0</v>
      </c>
      <c r="G876" s="46">
        <v>0</v>
      </c>
      <c r="H876" s="46">
        <v>49.9</v>
      </c>
      <c r="I876" s="46">
        <v>23.3</v>
      </c>
      <c r="J876" s="46">
        <v>26.8</v>
      </c>
      <c r="K876" s="46">
        <v>0</v>
      </c>
      <c r="L876" s="46">
        <v>0</v>
      </c>
      <c r="M876" s="47">
        <v>0</v>
      </c>
    </row>
    <row r="877" spans="2:13" ht="22" x14ac:dyDescent="0.2">
      <c r="B877" s="76"/>
      <c r="C877" s="39" t="s">
        <v>55</v>
      </c>
      <c r="D877" s="45">
        <v>622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0</v>
      </c>
      <c r="K877" s="46">
        <v>30.9</v>
      </c>
      <c r="L877" s="46">
        <v>69.099999999999994</v>
      </c>
      <c r="M877" s="47">
        <v>0</v>
      </c>
    </row>
    <row r="878" spans="2:13" x14ac:dyDescent="0.2">
      <c r="B878" s="76"/>
      <c r="C878" s="39" t="s">
        <v>56</v>
      </c>
      <c r="D878" s="45">
        <v>794</v>
      </c>
      <c r="E878" s="46">
        <v>1.5</v>
      </c>
      <c r="F878" s="46">
        <v>3.7</v>
      </c>
      <c r="G878" s="46">
        <v>5.4</v>
      </c>
      <c r="H878" s="46">
        <v>10.6</v>
      </c>
      <c r="I878" s="46">
        <v>6</v>
      </c>
      <c r="J878" s="46">
        <v>9.8000000000000007</v>
      </c>
      <c r="K878" s="46">
        <v>13.4</v>
      </c>
      <c r="L878" s="46">
        <v>41.4</v>
      </c>
      <c r="M878" s="47">
        <v>8.1999999999999993</v>
      </c>
    </row>
    <row r="879" spans="2:13" x14ac:dyDescent="0.2">
      <c r="B879" s="76"/>
      <c r="C879" s="40" t="s">
        <v>57</v>
      </c>
      <c r="D879" s="48">
        <v>776</v>
      </c>
      <c r="E879" s="49">
        <v>13.4</v>
      </c>
      <c r="F879" s="49">
        <v>16.8</v>
      </c>
      <c r="G879" s="49">
        <v>20.5</v>
      </c>
      <c r="H879" s="49">
        <v>16.8</v>
      </c>
      <c r="I879" s="49">
        <v>6.4</v>
      </c>
      <c r="J879" s="49">
        <v>4.9000000000000004</v>
      </c>
      <c r="K879" s="49">
        <v>7.5</v>
      </c>
      <c r="L879" s="49">
        <v>8.1</v>
      </c>
      <c r="M879" s="50">
        <v>5.7</v>
      </c>
    </row>
    <row r="880" spans="2:13" x14ac:dyDescent="0.2">
      <c r="B880" s="7" t="s">
        <v>71</v>
      </c>
      <c r="C880" s="4" t="s">
        <v>100</v>
      </c>
    </row>
    <row r="881" spans="1:25" x14ac:dyDescent="0.2">
      <c r="B881" s="4"/>
      <c r="C881" s="4" t="s">
        <v>73</v>
      </c>
    </row>
    <row r="883" spans="1:25" x14ac:dyDescent="0.2">
      <c r="C883" t="s">
        <v>35</v>
      </c>
    </row>
    <row r="884" spans="1:25" x14ac:dyDescent="0.2">
      <c r="B884" s="74" t="s">
        <v>152</v>
      </c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</row>
    <row r="885" spans="1:25" s="32" customFormat="1" ht="47.25" customHeight="1" x14ac:dyDescent="0.2">
      <c r="A885" s="31"/>
      <c r="D885" s="33" t="s">
        <v>177</v>
      </c>
      <c r="E885" s="35" t="s">
        <v>242</v>
      </c>
      <c r="F885" s="36" t="s">
        <v>243</v>
      </c>
      <c r="G885" s="36" t="s">
        <v>244</v>
      </c>
      <c r="H885" s="36" t="s">
        <v>245</v>
      </c>
      <c r="I885" s="36" t="s">
        <v>246</v>
      </c>
      <c r="J885" s="36" t="s">
        <v>247</v>
      </c>
      <c r="K885" s="36" t="s">
        <v>248</v>
      </c>
      <c r="L885" s="36" t="s">
        <v>249</v>
      </c>
      <c r="M885" s="37" t="s">
        <v>183</v>
      </c>
      <c r="N885" s="34" t="s">
        <v>184</v>
      </c>
    </row>
    <row r="886" spans="1:25" ht="22" x14ac:dyDescent="0.2">
      <c r="B886" s="76" t="s">
        <v>37</v>
      </c>
      <c r="C886" s="38" t="s">
        <v>58</v>
      </c>
      <c r="D886" s="51">
        <v>611</v>
      </c>
      <c r="E886" s="52">
        <v>1.8</v>
      </c>
      <c r="F886" s="52">
        <v>3.9</v>
      </c>
      <c r="G886" s="52">
        <v>6.2</v>
      </c>
      <c r="H886" s="52">
        <v>10.6</v>
      </c>
      <c r="I886" s="52">
        <v>6.2</v>
      </c>
      <c r="J886" s="52">
        <v>8.5</v>
      </c>
      <c r="K886" s="52">
        <v>12.4</v>
      </c>
      <c r="L886" s="52">
        <v>41.2</v>
      </c>
      <c r="M886" s="53">
        <v>9</v>
      </c>
    </row>
    <row r="887" spans="1:25" ht="22" x14ac:dyDescent="0.2">
      <c r="B887" s="76"/>
      <c r="C887" s="39" t="s">
        <v>59</v>
      </c>
      <c r="D887" s="45">
        <v>1389</v>
      </c>
      <c r="E887" s="46">
        <v>9.4</v>
      </c>
      <c r="F887" s="46">
        <v>12.5</v>
      </c>
      <c r="G887" s="46">
        <v>16</v>
      </c>
      <c r="H887" s="46">
        <v>14</v>
      </c>
      <c r="I887" s="46">
        <v>6</v>
      </c>
      <c r="J887" s="46">
        <v>6.3</v>
      </c>
      <c r="K887" s="46">
        <v>8.4</v>
      </c>
      <c r="L887" s="46">
        <v>12.8</v>
      </c>
      <c r="M887" s="47">
        <v>14.8</v>
      </c>
    </row>
    <row r="888" spans="1:25" x14ac:dyDescent="0.2">
      <c r="B888" s="76"/>
      <c r="C888" s="39" t="s">
        <v>60</v>
      </c>
      <c r="D888" s="45">
        <v>1338</v>
      </c>
      <c r="E888" s="46">
        <v>6.4</v>
      </c>
      <c r="F888" s="46">
        <v>9.1</v>
      </c>
      <c r="G888" s="46">
        <v>12.4</v>
      </c>
      <c r="H888" s="46">
        <v>12.7</v>
      </c>
      <c r="I888" s="46">
        <v>6.4</v>
      </c>
      <c r="J888" s="46">
        <v>7.4</v>
      </c>
      <c r="K888" s="46">
        <v>10.7</v>
      </c>
      <c r="L888" s="46">
        <v>22.3</v>
      </c>
      <c r="M888" s="47">
        <v>12.6</v>
      </c>
    </row>
    <row r="889" spans="1:25" x14ac:dyDescent="0.2">
      <c r="B889" s="76"/>
      <c r="C889" s="39" t="s">
        <v>61</v>
      </c>
      <c r="D889" s="45">
        <v>662</v>
      </c>
      <c r="E889" s="46">
        <v>8.6</v>
      </c>
      <c r="F889" s="46">
        <v>11.3</v>
      </c>
      <c r="G889" s="46">
        <v>14.2</v>
      </c>
      <c r="H889" s="46">
        <v>13.4</v>
      </c>
      <c r="I889" s="46">
        <v>5.4</v>
      </c>
      <c r="J889" s="46">
        <v>6</v>
      </c>
      <c r="K889" s="46">
        <v>7.4</v>
      </c>
      <c r="L889" s="46">
        <v>19.8</v>
      </c>
      <c r="M889" s="47">
        <v>13.7</v>
      </c>
    </row>
    <row r="890" spans="1:25" x14ac:dyDescent="0.2">
      <c r="B890" s="76"/>
      <c r="C890" s="39" t="s">
        <v>62</v>
      </c>
      <c r="D890" s="45">
        <v>1056</v>
      </c>
      <c r="E890" s="46">
        <v>5</v>
      </c>
      <c r="F890" s="46">
        <v>7.9</v>
      </c>
      <c r="G890" s="46">
        <v>12.9</v>
      </c>
      <c r="H890" s="46">
        <v>15.3</v>
      </c>
      <c r="I890" s="46">
        <v>6.4</v>
      </c>
      <c r="J890" s="46">
        <v>8.8000000000000007</v>
      </c>
      <c r="K890" s="46">
        <v>10.5</v>
      </c>
      <c r="L890" s="46">
        <v>25.7</v>
      </c>
      <c r="M890" s="47">
        <v>7.5</v>
      </c>
    </row>
    <row r="891" spans="1:25" ht="22" x14ac:dyDescent="0.2">
      <c r="B891" s="76"/>
      <c r="C891" s="39" t="s">
        <v>63</v>
      </c>
      <c r="D891" s="45">
        <v>203</v>
      </c>
      <c r="E891" s="46">
        <v>3.9</v>
      </c>
      <c r="F891" s="46">
        <v>7.9</v>
      </c>
      <c r="G891" s="46">
        <v>10.8</v>
      </c>
      <c r="H891" s="46">
        <v>15.3</v>
      </c>
      <c r="I891" s="46">
        <v>5.9</v>
      </c>
      <c r="J891" s="46">
        <v>7.4</v>
      </c>
      <c r="K891" s="46">
        <v>11.3</v>
      </c>
      <c r="L891" s="46">
        <v>22.7</v>
      </c>
      <c r="M891" s="47">
        <v>14.8</v>
      </c>
    </row>
    <row r="892" spans="1:25" x14ac:dyDescent="0.2">
      <c r="B892" s="76"/>
      <c r="C892" s="39" t="s">
        <v>64</v>
      </c>
      <c r="D892" s="45">
        <v>235</v>
      </c>
      <c r="E892" s="46">
        <v>6</v>
      </c>
      <c r="F892" s="46">
        <v>7.7</v>
      </c>
      <c r="G892" s="46">
        <v>12.3</v>
      </c>
      <c r="H892" s="46">
        <v>11.9</v>
      </c>
      <c r="I892" s="46">
        <v>8.1</v>
      </c>
      <c r="J892" s="46">
        <v>11.1</v>
      </c>
      <c r="K892" s="46">
        <v>11.9</v>
      </c>
      <c r="L892" s="46">
        <v>25.1</v>
      </c>
      <c r="M892" s="47">
        <v>6</v>
      </c>
    </row>
    <row r="893" spans="1:25" x14ac:dyDescent="0.2">
      <c r="B893" s="76"/>
      <c r="C893" s="39" t="s">
        <v>65</v>
      </c>
      <c r="D893" s="45">
        <v>274</v>
      </c>
      <c r="E893" s="46">
        <v>5.5</v>
      </c>
      <c r="F893" s="46">
        <v>7.3</v>
      </c>
      <c r="G893" s="46">
        <v>16.8</v>
      </c>
      <c r="H893" s="46">
        <v>16.8</v>
      </c>
      <c r="I893" s="46">
        <v>7.7</v>
      </c>
      <c r="J893" s="46">
        <v>6.6</v>
      </c>
      <c r="K893" s="46">
        <v>7.7</v>
      </c>
      <c r="L893" s="46">
        <v>27</v>
      </c>
      <c r="M893" s="47">
        <v>4.7</v>
      </c>
    </row>
    <row r="894" spans="1:25" x14ac:dyDescent="0.2">
      <c r="B894" s="76"/>
      <c r="C894" s="39" t="s">
        <v>66</v>
      </c>
      <c r="D894" s="45">
        <v>260</v>
      </c>
      <c r="E894" s="46">
        <v>4.5999999999999996</v>
      </c>
      <c r="F894" s="46">
        <v>8.8000000000000007</v>
      </c>
      <c r="G894" s="46">
        <v>10</v>
      </c>
      <c r="H894" s="46">
        <v>18.100000000000001</v>
      </c>
      <c r="I894" s="46">
        <v>2.7</v>
      </c>
      <c r="J894" s="46">
        <v>9.1999999999999993</v>
      </c>
      <c r="K894" s="46">
        <v>10</v>
      </c>
      <c r="L894" s="46">
        <v>29.6</v>
      </c>
      <c r="M894" s="47">
        <v>6.9</v>
      </c>
    </row>
    <row r="895" spans="1:25" x14ac:dyDescent="0.2">
      <c r="B895" s="76"/>
      <c r="C895" s="39" t="s">
        <v>67</v>
      </c>
      <c r="D895" s="45">
        <v>84</v>
      </c>
      <c r="E895" s="46">
        <v>4.8</v>
      </c>
      <c r="F895" s="46">
        <v>7.1</v>
      </c>
      <c r="G895" s="46">
        <v>15.5</v>
      </c>
      <c r="H895" s="46">
        <v>11.9</v>
      </c>
      <c r="I895" s="46">
        <v>10.7</v>
      </c>
      <c r="J895" s="46">
        <v>11.9</v>
      </c>
      <c r="K895" s="46">
        <v>15.5</v>
      </c>
      <c r="L895" s="46">
        <v>17.899999999999999</v>
      </c>
      <c r="M895" s="47">
        <v>4.8</v>
      </c>
    </row>
    <row r="896" spans="1:25" x14ac:dyDescent="0.2">
      <c r="B896" s="76"/>
      <c r="C896" s="39" t="s">
        <v>68</v>
      </c>
      <c r="D896" s="45">
        <v>885</v>
      </c>
      <c r="E896" s="46">
        <v>4.9000000000000004</v>
      </c>
      <c r="F896" s="46">
        <v>7.2</v>
      </c>
      <c r="G896" s="46">
        <v>13.1</v>
      </c>
      <c r="H896" s="46">
        <v>15.9</v>
      </c>
      <c r="I896" s="46">
        <v>6.2</v>
      </c>
      <c r="J896" s="46">
        <v>8.6999999999999993</v>
      </c>
      <c r="K896" s="46">
        <v>11.3</v>
      </c>
      <c r="L896" s="46">
        <v>27.7</v>
      </c>
      <c r="M896" s="47">
        <v>5</v>
      </c>
    </row>
    <row r="897" spans="1:25" x14ac:dyDescent="0.2">
      <c r="B897" s="76"/>
      <c r="C897" s="39" t="s">
        <v>69</v>
      </c>
      <c r="D897" s="45">
        <v>171</v>
      </c>
      <c r="E897" s="46">
        <v>5.8</v>
      </c>
      <c r="F897" s="46">
        <v>11.1</v>
      </c>
      <c r="G897" s="46">
        <v>11.7</v>
      </c>
      <c r="H897" s="46">
        <v>12.3</v>
      </c>
      <c r="I897" s="46">
        <v>7.6</v>
      </c>
      <c r="J897" s="46">
        <v>9.4</v>
      </c>
      <c r="K897" s="46">
        <v>6.4</v>
      </c>
      <c r="L897" s="46">
        <v>15.2</v>
      </c>
      <c r="M897" s="47">
        <v>20.5</v>
      </c>
    </row>
    <row r="898" spans="1:25" x14ac:dyDescent="0.2">
      <c r="B898" s="76"/>
      <c r="C898" s="39" t="s">
        <v>70</v>
      </c>
      <c r="D898" s="45">
        <v>944</v>
      </c>
      <c r="E898" s="46">
        <v>9.4</v>
      </c>
      <c r="F898" s="46">
        <v>12.1</v>
      </c>
      <c r="G898" s="46">
        <v>13.1</v>
      </c>
      <c r="H898" s="46">
        <v>10.3</v>
      </c>
      <c r="I898" s="46">
        <v>5.6</v>
      </c>
      <c r="J898" s="46">
        <v>4.9000000000000004</v>
      </c>
      <c r="K898" s="46">
        <v>8.6</v>
      </c>
      <c r="L898" s="46">
        <v>16.8</v>
      </c>
      <c r="M898" s="47">
        <v>19.2</v>
      </c>
    </row>
    <row r="899" spans="1:25" ht="22" x14ac:dyDescent="0.2">
      <c r="B899" s="76"/>
      <c r="C899" s="39" t="s">
        <v>63</v>
      </c>
      <c r="D899" s="45">
        <v>200</v>
      </c>
      <c r="E899" s="46">
        <v>5</v>
      </c>
      <c r="F899" s="46">
        <v>10.5</v>
      </c>
      <c r="G899" s="46">
        <v>7.5</v>
      </c>
      <c r="H899" s="46">
        <v>11</v>
      </c>
      <c r="I899" s="46">
        <v>6</v>
      </c>
      <c r="J899" s="46">
        <v>7</v>
      </c>
      <c r="K899" s="46">
        <v>11</v>
      </c>
      <c r="L899" s="46">
        <v>22.5</v>
      </c>
      <c r="M899" s="47">
        <v>19.5</v>
      </c>
    </row>
    <row r="900" spans="1:25" x14ac:dyDescent="0.2">
      <c r="B900" s="76"/>
      <c r="C900" s="39" t="s">
        <v>64</v>
      </c>
      <c r="D900" s="45">
        <v>199</v>
      </c>
      <c r="E900" s="46">
        <v>8</v>
      </c>
      <c r="F900" s="46">
        <v>11.1</v>
      </c>
      <c r="G900" s="46">
        <v>15.1</v>
      </c>
      <c r="H900" s="46">
        <v>9</v>
      </c>
      <c r="I900" s="46">
        <v>7</v>
      </c>
      <c r="J900" s="46">
        <v>5</v>
      </c>
      <c r="K900" s="46">
        <v>8</v>
      </c>
      <c r="L900" s="46">
        <v>19.600000000000001</v>
      </c>
      <c r="M900" s="47">
        <v>17.100000000000001</v>
      </c>
    </row>
    <row r="901" spans="1:25" x14ac:dyDescent="0.2">
      <c r="B901" s="76"/>
      <c r="C901" s="39" t="s">
        <v>65</v>
      </c>
      <c r="D901" s="45">
        <v>243</v>
      </c>
      <c r="E901" s="46">
        <v>10.3</v>
      </c>
      <c r="F901" s="46">
        <v>11.5</v>
      </c>
      <c r="G901" s="46">
        <v>17.7</v>
      </c>
      <c r="H901" s="46">
        <v>9.1</v>
      </c>
      <c r="I901" s="46">
        <v>4.5</v>
      </c>
      <c r="J901" s="46">
        <v>3.7</v>
      </c>
      <c r="K901" s="46">
        <v>9.9</v>
      </c>
      <c r="L901" s="46">
        <v>14</v>
      </c>
      <c r="M901" s="47">
        <v>19.3</v>
      </c>
    </row>
    <row r="902" spans="1:25" x14ac:dyDescent="0.2">
      <c r="B902" s="76"/>
      <c r="C902" s="39" t="s">
        <v>66</v>
      </c>
      <c r="D902" s="45">
        <v>233</v>
      </c>
      <c r="E902" s="46">
        <v>11.6</v>
      </c>
      <c r="F902" s="46">
        <v>13.7</v>
      </c>
      <c r="G902" s="46">
        <v>12.4</v>
      </c>
      <c r="H902" s="46">
        <v>11.6</v>
      </c>
      <c r="I902" s="46">
        <v>5.6</v>
      </c>
      <c r="J902" s="46">
        <v>4.3</v>
      </c>
      <c r="K902" s="46">
        <v>5.6</v>
      </c>
      <c r="L902" s="46">
        <v>15.9</v>
      </c>
      <c r="M902" s="47">
        <v>19.3</v>
      </c>
    </row>
    <row r="903" spans="1:25" x14ac:dyDescent="0.2">
      <c r="B903" s="76"/>
      <c r="C903" s="39" t="s">
        <v>67</v>
      </c>
      <c r="D903" s="45">
        <v>69</v>
      </c>
      <c r="E903" s="46">
        <v>15.9</v>
      </c>
      <c r="F903" s="46">
        <v>15.9</v>
      </c>
      <c r="G903" s="46">
        <v>10.1</v>
      </c>
      <c r="H903" s="46">
        <v>11.6</v>
      </c>
      <c r="I903" s="46">
        <v>4.3</v>
      </c>
      <c r="J903" s="46">
        <v>4.3</v>
      </c>
      <c r="K903" s="46">
        <v>8.6999999999999993</v>
      </c>
      <c r="L903" s="46">
        <v>5.8</v>
      </c>
      <c r="M903" s="47">
        <v>23.2</v>
      </c>
    </row>
    <row r="904" spans="1:25" x14ac:dyDescent="0.2">
      <c r="B904" s="76"/>
      <c r="C904" s="39" t="s">
        <v>68</v>
      </c>
      <c r="D904" s="45">
        <v>479</v>
      </c>
      <c r="E904" s="46">
        <v>8.6</v>
      </c>
      <c r="F904" s="46">
        <v>9.1999999999999993</v>
      </c>
      <c r="G904" s="46">
        <v>13.4</v>
      </c>
      <c r="H904" s="46">
        <v>12.3</v>
      </c>
      <c r="I904" s="46">
        <v>7.3</v>
      </c>
      <c r="J904" s="46">
        <v>5.8</v>
      </c>
      <c r="K904" s="46">
        <v>12.5</v>
      </c>
      <c r="L904" s="46">
        <v>22.1</v>
      </c>
      <c r="M904" s="47">
        <v>8.8000000000000007</v>
      </c>
    </row>
    <row r="905" spans="1:25" x14ac:dyDescent="0.2">
      <c r="B905" s="76"/>
      <c r="C905" s="40" t="s">
        <v>69</v>
      </c>
      <c r="D905" s="48">
        <v>465</v>
      </c>
      <c r="E905" s="49">
        <v>10.3</v>
      </c>
      <c r="F905" s="49">
        <v>15.1</v>
      </c>
      <c r="G905" s="49">
        <v>12.9</v>
      </c>
      <c r="H905" s="49">
        <v>8.1999999999999993</v>
      </c>
      <c r="I905" s="49">
        <v>3.9</v>
      </c>
      <c r="J905" s="49">
        <v>3.9</v>
      </c>
      <c r="K905" s="49">
        <v>4.5</v>
      </c>
      <c r="L905" s="49">
        <v>11.4</v>
      </c>
      <c r="M905" s="50">
        <v>29.9</v>
      </c>
    </row>
    <row r="906" spans="1:25" x14ac:dyDescent="0.2">
      <c r="B906" s="7" t="s">
        <v>71</v>
      </c>
      <c r="C906" s="4" t="s">
        <v>100</v>
      </c>
    </row>
    <row r="907" spans="1:25" x14ac:dyDescent="0.2">
      <c r="B907" s="4"/>
      <c r="C907" s="4" t="s">
        <v>73</v>
      </c>
    </row>
    <row r="909" spans="1:25" x14ac:dyDescent="0.2">
      <c r="A909" s="26" t="s">
        <v>25</v>
      </c>
      <c r="B909" t="s">
        <v>35</v>
      </c>
      <c r="C909" t="s">
        <v>35</v>
      </c>
    </row>
    <row r="910" spans="1:25" x14ac:dyDescent="0.2">
      <c r="B910" s="74" t="s">
        <v>101</v>
      </c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</row>
    <row r="911" spans="1:25" s="32" customFormat="1" ht="36.5" customHeight="1" x14ac:dyDescent="0.2">
      <c r="A911" s="31"/>
      <c r="D911" s="33" t="s">
        <v>177</v>
      </c>
      <c r="E911" s="35" t="s">
        <v>250</v>
      </c>
      <c r="F911" s="36" t="s">
        <v>251</v>
      </c>
      <c r="G911" s="36" t="s">
        <v>252</v>
      </c>
      <c r="H911" s="37" t="s">
        <v>183</v>
      </c>
      <c r="I911" s="34" t="s">
        <v>184</v>
      </c>
    </row>
    <row r="912" spans="1:25" x14ac:dyDescent="0.2">
      <c r="B912" s="5"/>
      <c r="C912" s="41" t="s">
        <v>38</v>
      </c>
      <c r="D912" s="42">
        <v>2000</v>
      </c>
      <c r="E912" s="43">
        <v>30</v>
      </c>
      <c r="F912" s="43">
        <v>26</v>
      </c>
      <c r="G912" s="43">
        <v>31.1</v>
      </c>
      <c r="H912" s="44">
        <v>13</v>
      </c>
    </row>
    <row r="913" spans="2:8" x14ac:dyDescent="0.2">
      <c r="B913" s="76" t="s">
        <v>37</v>
      </c>
      <c r="C913" s="39" t="s">
        <v>39</v>
      </c>
      <c r="D913" s="45">
        <v>107</v>
      </c>
      <c r="E913" s="46">
        <v>46.7</v>
      </c>
      <c r="F913" s="46">
        <v>26.2</v>
      </c>
      <c r="G913" s="46">
        <v>21.5</v>
      </c>
      <c r="H913" s="47">
        <v>5.6</v>
      </c>
    </row>
    <row r="914" spans="2:8" x14ac:dyDescent="0.2">
      <c r="B914" s="76"/>
      <c r="C914" s="39" t="s">
        <v>40</v>
      </c>
      <c r="D914" s="45">
        <v>429</v>
      </c>
      <c r="E914" s="46">
        <v>24</v>
      </c>
      <c r="F914" s="46">
        <v>32.200000000000003</v>
      </c>
      <c r="G914" s="46">
        <v>37.799999999999997</v>
      </c>
      <c r="H914" s="47">
        <v>6.1</v>
      </c>
    </row>
    <row r="915" spans="2:8" ht="22" x14ac:dyDescent="0.2">
      <c r="B915" s="76"/>
      <c r="C915" s="39" t="s">
        <v>41</v>
      </c>
      <c r="D915" s="45">
        <v>40</v>
      </c>
      <c r="E915" s="46">
        <v>27.5</v>
      </c>
      <c r="F915" s="46">
        <v>20</v>
      </c>
      <c r="G915" s="46">
        <v>35</v>
      </c>
      <c r="H915" s="47">
        <v>17.5</v>
      </c>
    </row>
    <row r="916" spans="2:8" ht="22" x14ac:dyDescent="0.2">
      <c r="B916" s="76"/>
      <c r="C916" s="39" t="s">
        <v>42</v>
      </c>
      <c r="D916" s="45">
        <v>349</v>
      </c>
      <c r="E916" s="46">
        <v>19.8</v>
      </c>
      <c r="F916" s="46">
        <v>28.7</v>
      </c>
      <c r="G916" s="46">
        <v>40.1</v>
      </c>
      <c r="H916" s="47">
        <v>11.5</v>
      </c>
    </row>
    <row r="917" spans="2:8" ht="22" x14ac:dyDescent="0.2">
      <c r="B917" s="76"/>
      <c r="C917" s="39" t="s">
        <v>43</v>
      </c>
      <c r="D917" s="45">
        <v>335</v>
      </c>
      <c r="E917" s="46">
        <v>37</v>
      </c>
      <c r="F917" s="46">
        <v>18.2</v>
      </c>
      <c r="G917" s="46">
        <v>27.5</v>
      </c>
      <c r="H917" s="47">
        <v>17.3</v>
      </c>
    </row>
    <row r="918" spans="2:8" ht="22" x14ac:dyDescent="0.2">
      <c r="B918" s="76"/>
      <c r="C918" s="39" t="s">
        <v>44</v>
      </c>
      <c r="D918" s="45">
        <v>147</v>
      </c>
      <c r="E918" s="46">
        <v>20.399999999999999</v>
      </c>
      <c r="F918" s="46">
        <v>20.399999999999999</v>
      </c>
      <c r="G918" s="46">
        <v>51.7</v>
      </c>
      <c r="H918" s="47">
        <v>7.5</v>
      </c>
    </row>
    <row r="919" spans="2:8" ht="22" x14ac:dyDescent="0.2">
      <c r="B919" s="76"/>
      <c r="C919" s="39" t="s">
        <v>45</v>
      </c>
      <c r="D919" s="45">
        <v>593</v>
      </c>
      <c r="E919" s="46">
        <v>35.799999999999997</v>
      </c>
      <c r="F919" s="46">
        <v>26</v>
      </c>
      <c r="G919" s="46">
        <v>19.399999999999999</v>
      </c>
      <c r="H919" s="47">
        <v>18.899999999999999</v>
      </c>
    </row>
    <row r="920" spans="2:8" ht="22" x14ac:dyDescent="0.2">
      <c r="B920" s="76"/>
      <c r="C920" s="39" t="s">
        <v>46</v>
      </c>
      <c r="D920" s="45">
        <v>465</v>
      </c>
      <c r="E920" s="46">
        <v>39.6</v>
      </c>
      <c r="F920" s="46">
        <v>23.4</v>
      </c>
      <c r="G920" s="46">
        <v>18.5</v>
      </c>
      <c r="H920" s="47">
        <v>18.5</v>
      </c>
    </row>
    <row r="921" spans="2:8" ht="22" x14ac:dyDescent="0.2">
      <c r="B921" s="76"/>
      <c r="C921" s="39" t="s">
        <v>47</v>
      </c>
      <c r="D921" s="45">
        <v>421</v>
      </c>
      <c r="E921" s="46">
        <v>30.9</v>
      </c>
      <c r="F921" s="46">
        <v>28.7</v>
      </c>
      <c r="G921" s="46">
        <v>30.6</v>
      </c>
      <c r="H921" s="47">
        <v>9.6999999999999993</v>
      </c>
    </row>
    <row r="922" spans="2:8" ht="22" x14ac:dyDescent="0.2">
      <c r="B922" s="76"/>
      <c r="C922" s="39" t="s">
        <v>48</v>
      </c>
      <c r="D922" s="45">
        <v>324</v>
      </c>
      <c r="E922" s="46">
        <v>25.3</v>
      </c>
      <c r="F922" s="46">
        <v>33.299999999999997</v>
      </c>
      <c r="G922" s="46">
        <v>34</v>
      </c>
      <c r="H922" s="47">
        <v>7.4</v>
      </c>
    </row>
    <row r="923" spans="2:8" ht="22" x14ac:dyDescent="0.2">
      <c r="B923" s="76"/>
      <c r="C923" s="39" t="s">
        <v>49</v>
      </c>
      <c r="D923" s="45">
        <v>238</v>
      </c>
      <c r="E923" s="46">
        <v>23.5</v>
      </c>
      <c r="F923" s="46">
        <v>26.5</v>
      </c>
      <c r="G923" s="46">
        <v>45.8</v>
      </c>
      <c r="H923" s="47">
        <v>4.2</v>
      </c>
    </row>
    <row r="924" spans="2:8" ht="22" x14ac:dyDescent="0.2">
      <c r="B924" s="76"/>
      <c r="C924" s="39" t="s">
        <v>50</v>
      </c>
      <c r="D924" s="45">
        <v>120</v>
      </c>
      <c r="E924" s="46">
        <v>20.8</v>
      </c>
      <c r="F924" s="46">
        <v>24.2</v>
      </c>
      <c r="G924" s="46">
        <v>49.2</v>
      </c>
      <c r="H924" s="47">
        <v>5.8</v>
      </c>
    </row>
    <row r="925" spans="2:8" ht="22" x14ac:dyDescent="0.2">
      <c r="B925" s="76"/>
      <c r="C925" s="39" t="s">
        <v>51</v>
      </c>
      <c r="D925" s="45">
        <v>125</v>
      </c>
      <c r="E925" s="46">
        <v>20</v>
      </c>
      <c r="F925" s="46">
        <v>24.8</v>
      </c>
      <c r="G925" s="46">
        <v>52</v>
      </c>
      <c r="H925" s="47">
        <v>3.2</v>
      </c>
    </row>
    <row r="926" spans="2:8" ht="22" x14ac:dyDescent="0.2">
      <c r="B926" s="76"/>
      <c r="C926" s="39" t="s">
        <v>52</v>
      </c>
      <c r="D926" s="45">
        <v>339</v>
      </c>
      <c r="E926" s="46">
        <v>100</v>
      </c>
      <c r="F926" s="46">
        <v>0</v>
      </c>
      <c r="G926" s="46">
        <v>0</v>
      </c>
      <c r="H926" s="47">
        <v>0</v>
      </c>
    </row>
    <row r="927" spans="2:8" x14ac:dyDescent="0.2">
      <c r="B927" s="76"/>
      <c r="C927" s="39" t="s">
        <v>53</v>
      </c>
      <c r="D927" s="45">
        <v>260</v>
      </c>
      <c r="E927" s="46">
        <v>100</v>
      </c>
      <c r="F927" s="46">
        <v>0</v>
      </c>
      <c r="G927" s="46">
        <v>0</v>
      </c>
      <c r="H927" s="47">
        <v>0</v>
      </c>
    </row>
    <row r="928" spans="2:8" ht="22" x14ac:dyDescent="0.2">
      <c r="B928" s="76"/>
      <c r="C928" s="39" t="s">
        <v>54</v>
      </c>
      <c r="D928" s="45">
        <v>519</v>
      </c>
      <c r="E928" s="46">
        <v>0</v>
      </c>
      <c r="F928" s="46">
        <v>100</v>
      </c>
      <c r="G928" s="46">
        <v>0</v>
      </c>
      <c r="H928" s="47">
        <v>0</v>
      </c>
    </row>
    <row r="929" spans="1:25" ht="22" x14ac:dyDescent="0.2">
      <c r="B929" s="76"/>
      <c r="C929" s="39" t="s">
        <v>55</v>
      </c>
      <c r="D929" s="45">
        <v>622</v>
      </c>
      <c r="E929" s="46">
        <v>0</v>
      </c>
      <c r="F929" s="46">
        <v>0</v>
      </c>
      <c r="G929" s="46">
        <v>100</v>
      </c>
      <c r="H929" s="47">
        <v>0</v>
      </c>
    </row>
    <row r="930" spans="1:25" x14ac:dyDescent="0.2">
      <c r="B930" s="76"/>
      <c r="C930" s="39" t="s">
        <v>56</v>
      </c>
      <c r="D930" s="45">
        <v>794</v>
      </c>
      <c r="E930" s="46">
        <v>10.6</v>
      </c>
      <c r="F930" s="46">
        <v>26.4</v>
      </c>
      <c r="G930" s="46">
        <v>54.8</v>
      </c>
      <c r="H930" s="47">
        <v>8.1999999999999993</v>
      </c>
    </row>
    <row r="931" spans="1:25" x14ac:dyDescent="0.2">
      <c r="B931" s="76"/>
      <c r="C931" s="40" t="s">
        <v>57</v>
      </c>
      <c r="D931" s="48">
        <v>776</v>
      </c>
      <c r="E931" s="49">
        <v>50.6</v>
      </c>
      <c r="F931" s="49">
        <v>28.1</v>
      </c>
      <c r="G931" s="49">
        <v>15.6</v>
      </c>
      <c r="H931" s="50">
        <v>5.7</v>
      </c>
    </row>
    <row r="933" spans="1:25" x14ac:dyDescent="0.2">
      <c r="C933" t="s">
        <v>35</v>
      </c>
    </row>
    <row r="934" spans="1:25" x14ac:dyDescent="0.2">
      <c r="B934" s="74" t="s">
        <v>153</v>
      </c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</row>
    <row r="935" spans="1:25" s="32" customFormat="1" ht="36.5" customHeight="1" x14ac:dyDescent="0.2">
      <c r="A935" s="31"/>
      <c r="D935" s="33" t="s">
        <v>177</v>
      </c>
      <c r="E935" s="35" t="s">
        <v>250</v>
      </c>
      <c r="F935" s="36" t="s">
        <v>251</v>
      </c>
      <c r="G935" s="36" t="s">
        <v>252</v>
      </c>
      <c r="H935" s="37" t="s">
        <v>183</v>
      </c>
      <c r="I935" s="34" t="s">
        <v>184</v>
      </c>
    </row>
    <row r="936" spans="1:25" ht="22" x14ac:dyDescent="0.2">
      <c r="B936" s="76" t="s">
        <v>37</v>
      </c>
      <c r="C936" s="38" t="s">
        <v>58</v>
      </c>
      <c r="D936" s="51">
        <v>611</v>
      </c>
      <c r="E936" s="52">
        <v>11.9</v>
      </c>
      <c r="F936" s="52">
        <v>25.4</v>
      </c>
      <c r="G936" s="52">
        <v>53.7</v>
      </c>
      <c r="H936" s="53">
        <v>9</v>
      </c>
    </row>
    <row r="937" spans="1:25" ht="22" x14ac:dyDescent="0.2">
      <c r="B937" s="76"/>
      <c r="C937" s="39" t="s">
        <v>59</v>
      </c>
      <c r="D937" s="45">
        <v>1389</v>
      </c>
      <c r="E937" s="46">
        <v>37.9</v>
      </c>
      <c r="F937" s="46">
        <v>26.2</v>
      </c>
      <c r="G937" s="46">
        <v>21.2</v>
      </c>
      <c r="H937" s="47">
        <v>14.8</v>
      </c>
    </row>
    <row r="938" spans="1:25" x14ac:dyDescent="0.2">
      <c r="B938" s="76"/>
      <c r="C938" s="39" t="s">
        <v>60</v>
      </c>
      <c r="D938" s="45">
        <v>1338</v>
      </c>
      <c r="E938" s="46">
        <v>27.9</v>
      </c>
      <c r="F938" s="46">
        <v>26.5</v>
      </c>
      <c r="G938" s="46">
        <v>33</v>
      </c>
      <c r="H938" s="47">
        <v>12.6</v>
      </c>
    </row>
    <row r="939" spans="1:25" x14ac:dyDescent="0.2">
      <c r="B939" s="76"/>
      <c r="C939" s="39" t="s">
        <v>61</v>
      </c>
      <c r="D939" s="45">
        <v>662</v>
      </c>
      <c r="E939" s="46">
        <v>34.1</v>
      </c>
      <c r="F939" s="46">
        <v>24.9</v>
      </c>
      <c r="G939" s="46">
        <v>27.2</v>
      </c>
      <c r="H939" s="47">
        <v>13.7</v>
      </c>
    </row>
    <row r="940" spans="1:25" x14ac:dyDescent="0.2">
      <c r="B940" s="76"/>
      <c r="C940" s="39" t="s">
        <v>62</v>
      </c>
      <c r="D940" s="45">
        <v>1056</v>
      </c>
      <c r="E940" s="46">
        <v>25.8</v>
      </c>
      <c r="F940" s="46">
        <v>30.6</v>
      </c>
      <c r="G940" s="46">
        <v>36.200000000000003</v>
      </c>
      <c r="H940" s="47">
        <v>7.5</v>
      </c>
    </row>
    <row r="941" spans="1:25" ht="22" x14ac:dyDescent="0.2">
      <c r="B941" s="76"/>
      <c r="C941" s="39" t="s">
        <v>63</v>
      </c>
      <c r="D941" s="45">
        <v>203</v>
      </c>
      <c r="E941" s="46">
        <v>22.7</v>
      </c>
      <c r="F941" s="46">
        <v>28.6</v>
      </c>
      <c r="G941" s="46">
        <v>34</v>
      </c>
      <c r="H941" s="47">
        <v>14.8</v>
      </c>
    </row>
    <row r="942" spans="1:25" x14ac:dyDescent="0.2">
      <c r="B942" s="76"/>
      <c r="C942" s="39" t="s">
        <v>64</v>
      </c>
      <c r="D942" s="45">
        <v>235</v>
      </c>
      <c r="E942" s="46">
        <v>26</v>
      </c>
      <c r="F942" s="46">
        <v>31.1</v>
      </c>
      <c r="G942" s="46">
        <v>37</v>
      </c>
      <c r="H942" s="47">
        <v>6</v>
      </c>
    </row>
    <row r="943" spans="1:25" x14ac:dyDescent="0.2">
      <c r="B943" s="76"/>
      <c r="C943" s="39" t="s">
        <v>65</v>
      </c>
      <c r="D943" s="45">
        <v>274</v>
      </c>
      <c r="E943" s="46">
        <v>29.6</v>
      </c>
      <c r="F943" s="46">
        <v>31</v>
      </c>
      <c r="G943" s="46">
        <v>34.700000000000003</v>
      </c>
      <c r="H943" s="47">
        <v>4.7</v>
      </c>
    </row>
    <row r="944" spans="1:25" x14ac:dyDescent="0.2">
      <c r="B944" s="76"/>
      <c r="C944" s="39" t="s">
        <v>66</v>
      </c>
      <c r="D944" s="45">
        <v>260</v>
      </c>
      <c r="E944" s="46">
        <v>23.5</v>
      </c>
      <c r="F944" s="46">
        <v>30</v>
      </c>
      <c r="G944" s="46">
        <v>39.6</v>
      </c>
      <c r="H944" s="47">
        <v>6.9</v>
      </c>
    </row>
    <row r="945" spans="1:25" x14ac:dyDescent="0.2">
      <c r="B945" s="76"/>
      <c r="C945" s="39" t="s">
        <v>67</v>
      </c>
      <c r="D945" s="45">
        <v>84</v>
      </c>
      <c r="E945" s="46">
        <v>27.4</v>
      </c>
      <c r="F945" s="46">
        <v>34.5</v>
      </c>
      <c r="G945" s="46">
        <v>33.299999999999997</v>
      </c>
      <c r="H945" s="47">
        <v>4.8</v>
      </c>
    </row>
    <row r="946" spans="1:25" x14ac:dyDescent="0.2">
      <c r="B946" s="76"/>
      <c r="C946" s="39" t="s">
        <v>68</v>
      </c>
      <c r="D946" s="45">
        <v>885</v>
      </c>
      <c r="E946" s="46">
        <v>25.2</v>
      </c>
      <c r="F946" s="46">
        <v>30.8</v>
      </c>
      <c r="G946" s="46">
        <v>39</v>
      </c>
      <c r="H946" s="47">
        <v>5</v>
      </c>
    </row>
    <row r="947" spans="1:25" x14ac:dyDescent="0.2">
      <c r="B947" s="76"/>
      <c r="C947" s="39" t="s">
        <v>69</v>
      </c>
      <c r="D947" s="45">
        <v>171</v>
      </c>
      <c r="E947" s="46">
        <v>28.7</v>
      </c>
      <c r="F947" s="46">
        <v>29.2</v>
      </c>
      <c r="G947" s="46">
        <v>21.6</v>
      </c>
      <c r="H947" s="47">
        <v>20.5</v>
      </c>
    </row>
    <row r="948" spans="1:25" x14ac:dyDescent="0.2">
      <c r="B948" s="76"/>
      <c r="C948" s="39" t="s">
        <v>70</v>
      </c>
      <c r="D948" s="45">
        <v>944</v>
      </c>
      <c r="E948" s="46">
        <v>34.6</v>
      </c>
      <c r="F948" s="46">
        <v>20.8</v>
      </c>
      <c r="G948" s="46">
        <v>25.4</v>
      </c>
      <c r="H948" s="47">
        <v>19.2</v>
      </c>
    </row>
    <row r="949" spans="1:25" ht="22" x14ac:dyDescent="0.2">
      <c r="B949" s="76"/>
      <c r="C949" s="39" t="s">
        <v>63</v>
      </c>
      <c r="D949" s="45">
        <v>200</v>
      </c>
      <c r="E949" s="46">
        <v>23</v>
      </c>
      <c r="F949" s="46">
        <v>24</v>
      </c>
      <c r="G949" s="46">
        <v>33.5</v>
      </c>
      <c r="H949" s="47">
        <v>19.5</v>
      </c>
    </row>
    <row r="950" spans="1:25" x14ac:dyDescent="0.2">
      <c r="B950" s="76"/>
      <c r="C950" s="39" t="s">
        <v>64</v>
      </c>
      <c r="D950" s="45">
        <v>199</v>
      </c>
      <c r="E950" s="46">
        <v>34.200000000000003</v>
      </c>
      <c r="F950" s="46">
        <v>21.1</v>
      </c>
      <c r="G950" s="46">
        <v>27.6</v>
      </c>
      <c r="H950" s="47">
        <v>17.100000000000001</v>
      </c>
    </row>
    <row r="951" spans="1:25" x14ac:dyDescent="0.2">
      <c r="B951" s="76"/>
      <c r="C951" s="39" t="s">
        <v>65</v>
      </c>
      <c r="D951" s="45">
        <v>243</v>
      </c>
      <c r="E951" s="46">
        <v>39.5</v>
      </c>
      <c r="F951" s="46">
        <v>17.3</v>
      </c>
      <c r="G951" s="46">
        <v>23.9</v>
      </c>
      <c r="H951" s="47">
        <v>19.3</v>
      </c>
    </row>
    <row r="952" spans="1:25" x14ac:dyDescent="0.2">
      <c r="B952" s="76"/>
      <c r="C952" s="39" t="s">
        <v>66</v>
      </c>
      <c r="D952" s="45">
        <v>233</v>
      </c>
      <c r="E952" s="46">
        <v>37.799999999999997</v>
      </c>
      <c r="F952" s="46">
        <v>21.5</v>
      </c>
      <c r="G952" s="46">
        <v>21.5</v>
      </c>
      <c r="H952" s="47">
        <v>19.3</v>
      </c>
    </row>
    <row r="953" spans="1:25" x14ac:dyDescent="0.2">
      <c r="B953" s="76"/>
      <c r="C953" s="39" t="s">
        <v>67</v>
      </c>
      <c r="D953" s="45">
        <v>69</v>
      </c>
      <c r="E953" s="46">
        <v>42</v>
      </c>
      <c r="F953" s="46">
        <v>20.3</v>
      </c>
      <c r="G953" s="46">
        <v>14.5</v>
      </c>
      <c r="H953" s="47">
        <v>23.2</v>
      </c>
    </row>
    <row r="954" spans="1:25" x14ac:dyDescent="0.2">
      <c r="B954" s="76"/>
      <c r="C954" s="39" t="s">
        <v>68</v>
      </c>
      <c r="D954" s="45">
        <v>479</v>
      </c>
      <c r="E954" s="46">
        <v>31.1</v>
      </c>
      <c r="F954" s="46">
        <v>25.5</v>
      </c>
      <c r="G954" s="46">
        <v>34.700000000000003</v>
      </c>
      <c r="H954" s="47">
        <v>8.8000000000000007</v>
      </c>
    </row>
    <row r="955" spans="1:25" x14ac:dyDescent="0.2">
      <c r="B955" s="76"/>
      <c r="C955" s="40" t="s">
        <v>69</v>
      </c>
      <c r="D955" s="48">
        <v>465</v>
      </c>
      <c r="E955" s="49">
        <v>38.299999999999997</v>
      </c>
      <c r="F955" s="49">
        <v>15.9</v>
      </c>
      <c r="G955" s="49">
        <v>15.9</v>
      </c>
      <c r="H955" s="50">
        <v>29.9</v>
      </c>
    </row>
    <row r="957" spans="1:25" x14ac:dyDescent="0.2">
      <c r="A957" s="26" t="s">
        <v>25</v>
      </c>
      <c r="B957" t="s">
        <v>35</v>
      </c>
      <c r="C957" t="s">
        <v>35</v>
      </c>
    </row>
    <row r="958" spans="1:25" x14ac:dyDescent="0.2">
      <c r="B958" s="74" t="s">
        <v>102</v>
      </c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</row>
    <row r="959" spans="1:25" s="32" customFormat="1" ht="36.5" customHeight="1" x14ac:dyDescent="0.2">
      <c r="A959" s="31"/>
      <c r="D959" s="33" t="s">
        <v>177</v>
      </c>
      <c r="E959" s="35" t="s">
        <v>253</v>
      </c>
      <c r="F959" s="36" t="s">
        <v>244</v>
      </c>
      <c r="G959" s="36" t="s">
        <v>251</v>
      </c>
      <c r="H959" s="36" t="s">
        <v>252</v>
      </c>
      <c r="I959" s="37" t="s">
        <v>183</v>
      </c>
      <c r="J959" s="34" t="s">
        <v>184</v>
      </c>
    </row>
    <row r="960" spans="1:25" x14ac:dyDescent="0.2">
      <c r="B960" s="5"/>
      <c r="C960" s="41" t="s">
        <v>38</v>
      </c>
      <c r="D960" s="42">
        <v>2000</v>
      </c>
      <c r="E960" s="43">
        <v>17</v>
      </c>
      <c r="F960" s="43">
        <v>13</v>
      </c>
      <c r="G960" s="43">
        <v>26</v>
      </c>
      <c r="H960" s="43">
        <v>31.1</v>
      </c>
      <c r="I960" s="44">
        <v>13</v>
      </c>
    </row>
    <row r="961" spans="2:9" x14ac:dyDescent="0.2">
      <c r="B961" s="76" t="s">
        <v>37</v>
      </c>
      <c r="C961" s="39" t="s">
        <v>39</v>
      </c>
      <c r="D961" s="45">
        <v>107</v>
      </c>
      <c r="E961" s="46">
        <v>29</v>
      </c>
      <c r="F961" s="46">
        <v>17.8</v>
      </c>
      <c r="G961" s="46">
        <v>26.2</v>
      </c>
      <c r="H961" s="46">
        <v>21.5</v>
      </c>
      <c r="I961" s="47">
        <v>5.6</v>
      </c>
    </row>
    <row r="962" spans="2:9" x14ac:dyDescent="0.2">
      <c r="B962" s="76"/>
      <c r="C962" s="39" t="s">
        <v>40</v>
      </c>
      <c r="D962" s="45">
        <v>429</v>
      </c>
      <c r="E962" s="46">
        <v>9.6</v>
      </c>
      <c r="F962" s="46">
        <v>14.5</v>
      </c>
      <c r="G962" s="46">
        <v>32.200000000000003</v>
      </c>
      <c r="H962" s="46">
        <v>37.799999999999997</v>
      </c>
      <c r="I962" s="47">
        <v>6.1</v>
      </c>
    </row>
    <row r="963" spans="2:9" ht="22" x14ac:dyDescent="0.2">
      <c r="B963" s="76"/>
      <c r="C963" s="39" t="s">
        <v>41</v>
      </c>
      <c r="D963" s="45">
        <v>40</v>
      </c>
      <c r="E963" s="46">
        <v>12.5</v>
      </c>
      <c r="F963" s="46">
        <v>15</v>
      </c>
      <c r="G963" s="46">
        <v>20</v>
      </c>
      <c r="H963" s="46">
        <v>35</v>
      </c>
      <c r="I963" s="47">
        <v>17.5</v>
      </c>
    </row>
    <row r="964" spans="2:9" ht="22" x14ac:dyDescent="0.2">
      <c r="B964" s="76"/>
      <c r="C964" s="39" t="s">
        <v>42</v>
      </c>
      <c r="D964" s="45">
        <v>349</v>
      </c>
      <c r="E964" s="46">
        <v>9.1999999999999993</v>
      </c>
      <c r="F964" s="46">
        <v>10.6</v>
      </c>
      <c r="G964" s="46">
        <v>28.7</v>
      </c>
      <c r="H964" s="46">
        <v>40.1</v>
      </c>
      <c r="I964" s="47">
        <v>11.5</v>
      </c>
    </row>
    <row r="965" spans="2:9" ht="22" x14ac:dyDescent="0.2">
      <c r="B965" s="76"/>
      <c r="C965" s="39" t="s">
        <v>43</v>
      </c>
      <c r="D965" s="45">
        <v>335</v>
      </c>
      <c r="E965" s="46">
        <v>26.9</v>
      </c>
      <c r="F965" s="46">
        <v>10.1</v>
      </c>
      <c r="G965" s="46">
        <v>18.2</v>
      </c>
      <c r="H965" s="46">
        <v>27.5</v>
      </c>
      <c r="I965" s="47">
        <v>17.3</v>
      </c>
    </row>
    <row r="966" spans="2:9" ht="22" x14ac:dyDescent="0.2">
      <c r="B966" s="76"/>
      <c r="C966" s="39" t="s">
        <v>44</v>
      </c>
      <c r="D966" s="45">
        <v>147</v>
      </c>
      <c r="E966" s="46">
        <v>12.9</v>
      </c>
      <c r="F966" s="46">
        <v>7.5</v>
      </c>
      <c r="G966" s="46">
        <v>20.399999999999999</v>
      </c>
      <c r="H966" s="46">
        <v>51.7</v>
      </c>
      <c r="I966" s="47">
        <v>7.5</v>
      </c>
    </row>
    <row r="967" spans="2:9" ht="22" x14ac:dyDescent="0.2">
      <c r="B967" s="76"/>
      <c r="C967" s="39" t="s">
        <v>45</v>
      </c>
      <c r="D967" s="45">
        <v>593</v>
      </c>
      <c r="E967" s="46">
        <v>20.399999999999999</v>
      </c>
      <c r="F967" s="46">
        <v>15.3</v>
      </c>
      <c r="G967" s="46">
        <v>26</v>
      </c>
      <c r="H967" s="46">
        <v>19.399999999999999</v>
      </c>
      <c r="I967" s="47">
        <v>18.899999999999999</v>
      </c>
    </row>
    <row r="968" spans="2:9" ht="22" x14ac:dyDescent="0.2">
      <c r="B968" s="76"/>
      <c r="C968" s="39" t="s">
        <v>46</v>
      </c>
      <c r="D968" s="45">
        <v>465</v>
      </c>
      <c r="E968" s="46">
        <v>21.3</v>
      </c>
      <c r="F968" s="46">
        <v>18.3</v>
      </c>
      <c r="G968" s="46">
        <v>23.4</v>
      </c>
      <c r="H968" s="46">
        <v>18.5</v>
      </c>
      <c r="I968" s="47">
        <v>18.5</v>
      </c>
    </row>
    <row r="969" spans="2:9" ht="22" x14ac:dyDescent="0.2">
      <c r="B969" s="76"/>
      <c r="C969" s="39" t="s">
        <v>47</v>
      </c>
      <c r="D969" s="45">
        <v>421</v>
      </c>
      <c r="E969" s="46">
        <v>17.8</v>
      </c>
      <c r="F969" s="46">
        <v>13.1</v>
      </c>
      <c r="G969" s="46">
        <v>28.7</v>
      </c>
      <c r="H969" s="46">
        <v>30.6</v>
      </c>
      <c r="I969" s="47">
        <v>9.6999999999999993</v>
      </c>
    </row>
    <row r="970" spans="2:9" ht="22" x14ac:dyDescent="0.2">
      <c r="B970" s="76"/>
      <c r="C970" s="39" t="s">
        <v>48</v>
      </c>
      <c r="D970" s="45">
        <v>324</v>
      </c>
      <c r="E970" s="46">
        <v>13.6</v>
      </c>
      <c r="F970" s="46">
        <v>11.7</v>
      </c>
      <c r="G970" s="46">
        <v>33.299999999999997</v>
      </c>
      <c r="H970" s="46">
        <v>34</v>
      </c>
      <c r="I970" s="47">
        <v>7.4</v>
      </c>
    </row>
    <row r="971" spans="2:9" ht="22" x14ac:dyDescent="0.2">
      <c r="B971" s="76"/>
      <c r="C971" s="39" t="s">
        <v>49</v>
      </c>
      <c r="D971" s="45">
        <v>238</v>
      </c>
      <c r="E971" s="46">
        <v>13.4</v>
      </c>
      <c r="F971" s="46">
        <v>10.1</v>
      </c>
      <c r="G971" s="46">
        <v>26.5</v>
      </c>
      <c r="H971" s="46">
        <v>45.8</v>
      </c>
      <c r="I971" s="47">
        <v>4.2</v>
      </c>
    </row>
    <row r="972" spans="2:9" ht="22" x14ac:dyDescent="0.2">
      <c r="B972" s="76"/>
      <c r="C972" s="39" t="s">
        <v>50</v>
      </c>
      <c r="D972" s="45">
        <v>120</v>
      </c>
      <c r="E972" s="46">
        <v>9.1999999999999993</v>
      </c>
      <c r="F972" s="46">
        <v>11.7</v>
      </c>
      <c r="G972" s="46">
        <v>24.2</v>
      </c>
      <c r="H972" s="46">
        <v>49.2</v>
      </c>
      <c r="I972" s="47">
        <v>5.8</v>
      </c>
    </row>
    <row r="973" spans="2:9" ht="22" x14ac:dyDescent="0.2">
      <c r="B973" s="76"/>
      <c r="C973" s="39" t="s">
        <v>51</v>
      </c>
      <c r="D973" s="45">
        <v>125</v>
      </c>
      <c r="E973" s="46">
        <v>12.8</v>
      </c>
      <c r="F973" s="46">
        <v>7.2</v>
      </c>
      <c r="G973" s="46">
        <v>24.8</v>
      </c>
      <c r="H973" s="46">
        <v>52</v>
      </c>
      <c r="I973" s="47">
        <v>3.2</v>
      </c>
    </row>
    <row r="974" spans="2:9" ht="22" x14ac:dyDescent="0.2">
      <c r="B974" s="76"/>
      <c r="C974" s="39" t="s">
        <v>52</v>
      </c>
      <c r="D974" s="45">
        <v>339</v>
      </c>
      <c r="E974" s="46">
        <v>100</v>
      </c>
      <c r="F974" s="46">
        <v>0</v>
      </c>
      <c r="G974" s="46">
        <v>0</v>
      </c>
      <c r="H974" s="46">
        <v>0</v>
      </c>
      <c r="I974" s="47">
        <v>0</v>
      </c>
    </row>
    <row r="975" spans="2:9" x14ac:dyDescent="0.2">
      <c r="B975" s="76"/>
      <c r="C975" s="39" t="s">
        <v>53</v>
      </c>
      <c r="D975" s="45">
        <v>260</v>
      </c>
      <c r="E975" s="46">
        <v>0</v>
      </c>
      <c r="F975" s="46">
        <v>100</v>
      </c>
      <c r="G975" s="46">
        <v>0</v>
      </c>
      <c r="H975" s="46">
        <v>0</v>
      </c>
      <c r="I975" s="47">
        <v>0</v>
      </c>
    </row>
    <row r="976" spans="2:9" ht="22" x14ac:dyDescent="0.2">
      <c r="B976" s="76"/>
      <c r="C976" s="39" t="s">
        <v>54</v>
      </c>
      <c r="D976" s="45">
        <v>519</v>
      </c>
      <c r="E976" s="46">
        <v>0</v>
      </c>
      <c r="F976" s="46">
        <v>0</v>
      </c>
      <c r="G976" s="46">
        <v>100</v>
      </c>
      <c r="H976" s="46">
        <v>0</v>
      </c>
      <c r="I976" s="47">
        <v>0</v>
      </c>
    </row>
    <row r="977" spans="1:25" ht="22" x14ac:dyDescent="0.2">
      <c r="B977" s="76"/>
      <c r="C977" s="39" t="s">
        <v>55</v>
      </c>
      <c r="D977" s="45">
        <v>622</v>
      </c>
      <c r="E977" s="46">
        <v>0</v>
      </c>
      <c r="F977" s="46">
        <v>0</v>
      </c>
      <c r="G977" s="46">
        <v>0</v>
      </c>
      <c r="H977" s="46">
        <v>100</v>
      </c>
      <c r="I977" s="47">
        <v>0</v>
      </c>
    </row>
    <row r="978" spans="1:25" x14ac:dyDescent="0.2">
      <c r="B978" s="76"/>
      <c r="C978" s="39" t="s">
        <v>56</v>
      </c>
      <c r="D978" s="45">
        <v>794</v>
      </c>
      <c r="E978" s="46">
        <v>5.2</v>
      </c>
      <c r="F978" s="46">
        <v>5.4</v>
      </c>
      <c r="G978" s="46">
        <v>26.4</v>
      </c>
      <c r="H978" s="46">
        <v>54.8</v>
      </c>
      <c r="I978" s="47">
        <v>8.1999999999999993</v>
      </c>
    </row>
    <row r="979" spans="1:25" x14ac:dyDescent="0.2">
      <c r="B979" s="76"/>
      <c r="C979" s="40" t="s">
        <v>57</v>
      </c>
      <c r="D979" s="48">
        <v>776</v>
      </c>
      <c r="E979" s="49">
        <v>30.2</v>
      </c>
      <c r="F979" s="49">
        <v>20.5</v>
      </c>
      <c r="G979" s="49">
        <v>28.1</v>
      </c>
      <c r="H979" s="49">
        <v>15.6</v>
      </c>
      <c r="I979" s="50">
        <v>5.7</v>
      </c>
    </row>
    <row r="981" spans="1:25" x14ac:dyDescent="0.2">
      <c r="C981" t="s">
        <v>35</v>
      </c>
    </row>
    <row r="982" spans="1:25" x14ac:dyDescent="0.2">
      <c r="B982" s="74" t="s">
        <v>154</v>
      </c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</row>
    <row r="983" spans="1:25" s="32" customFormat="1" ht="36.5" customHeight="1" x14ac:dyDescent="0.2">
      <c r="A983" s="31"/>
      <c r="D983" s="33" t="s">
        <v>177</v>
      </c>
      <c r="E983" s="35" t="s">
        <v>253</v>
      </c>
      <c r="F983" s="36" t="s">
        <v>244</v>
      </c>
      <c r="G983" s="36" t="s">
        <v>251</v>
      </c>
      <c r="H983" s="36" t="s">
        <v>252</v>
      </c>
      <c r="I983" s="37" t="s">
        <v>183</v>
      </c>
      <c r="J983" s="34" t="s">
        <v>184</v>
      </c>
    </row>
    <row r="984" spans="1:25" ht="22" x14ac:dyDescent="0.2">
      <c r="B984" s="76" t="s">
        <v>37</v>
      </c>
      <c r="C984" s="38" t="s">
        <v>58</v>
      </c>
      <c r="D984" s="51">
        <v>611</v>
      </c>
      <c r="E984" s="52">
        <v>5.7</v>
      </c>
      <c r="F984" s="52">
        <v>6.2</v>
      </c>
      <c r="G984" s="52">
        <v>25.4</v>
      </c>
      <c r="H984" s="52">
        <v>53.7</v>
      </c>
      <c r="I984" s="53">
        <v>9</v>
      </c>
    </row>
    <row r="985" spans="1:25" ht="22" x14ac:dyDescent="0.2">
      <c r="B985" s="76"/>
      <c r="C985" s="39" t="s">
        <v>59</v>
      </c>
      <c r="D985" s="45">
        <v>1389</v>
      </c>
      <c r="E985" s="46">
        <v>21.9</v>
      </c>
      <c r="F985" s="46">
        <v>16</v>
      </c>
      <c r="G985" s="46">
        <v>26.2</v>
      </c>
      <c r="H985" s="46">
        <v>21.2</v>
      </c>
      <c r="I985" s="47">
        <v>14.8</v>
      </c>
    </row>
    <row r="986" spans="1:25" x14ac:dyDescent="0.2">
      <c r="B986" s="76"/>
      <c r="C986" s="39" t="s">
        <v>60</v>
      </c>
      <c r="D986" s="45">
        <v>1338</v>
      </c>
      <c r="E986" s="46">
        <v>15.5</v>
      </c>
      <c r="F986" s="46">
        <v>12.4</v>
      </c>
      <c r="G986" s="46">
        <v>26.5</v>
      </c>
      <c r="H986" s="46">
        <v>33</v>
      </c>
      <c r="I986" s="47">
        <v>12.6</v>
      </c>
    </row>
    <row r="987" spans="1:25" x14ac:dyDescent="0.2">
      <c r="B987" s="76"/>
      <c r="C987" s="39" t="s">
        <v>61</v>
      </c>
      <c r="D987" s="45">
        <v>662</v>
      </c>
      <c r="E987" s="46">
        <v>19.899999999999999</v>
      </c>
      <c r="F987" s="46">
        <v>14.2</v>
      </c>
      <c r="G987" s="46">
        <v>24.9</v>
      </c>
      <c r="H987" s="46">
        <v>27.2</v>
      </c>
      <c r="I987" s="47">
        <v>13.7</v>
      </c>
    </row>
    <row r="988" spans="1:25" x14ac:dyDescent="0.2">
      <c r="B988" s="76"/>
      <c r="C988" s="39" t="s">
        <v>62</v>
      </c>
      <c r="D988" s="45">
        <v>1056</v>
      </c>
      <c r="E988" s="46">
        <v>12.9</v>
      </c>
      <c r="F988" s="46">
        <v>12.9</v>
      </c>
      <c r="G988" s="46">
        <v>30.6</v>
      </c>
      <c r="H988" s="46">
        <v>36.200000000000003</v>
      </c>
      <c r="I988" s="47">
        <v>7.5</v>
      </c>
    </row>
    <row r="989" spans="1:25" ht="22" x14ac:dyDescent="0.2">
      <c r="B989" s="76"/>
      <c r="C989" s="39" t="s">
        <v>63</v>
      </c>
      <c r="D989" s="45">
        <v>203</v>
      </c>
      <c r="E989" s="46">
        <v>11.8</v>
      </c>
      <c r="F989" s="46">
        <v>10.8</v>
      </c>
      <c r="G989" s="46">
        <v>28.6</v>
      </c>
      <c r="H989" s="46">
        <v>34</v>
      </c>
      <c r="I989" s="47">
        <v>14.8</v>
      </c>
    </row>
    <row r="990" spans="1:25" x14ac:dyDescent="0.2">
      <c r="B990" s="76"/>
      <c r="C990" s="39" t="s">
        <v>64</v>
      </c>
      <c r="D990" s="45">
        <v>235</v>
      </c>
      <c r="E990" s="46">
        <v>13.6</v>
      </c>
      <c r="F990" s="46">
        <v>12.3</v>
      </c>
      <c r="G990" s="46">
        <v>31.1</v>
      </c>
      <c r="H990" s="46">
        <v>37</v>
      </c>
      <c r="I990" s="47">
        <v>6</v>
      </c>
    </row>
    <row r="991" spans="1:25" x14ac:dyDescent="0.2">
      <c r="B991" s="76"/>
      <c r="C991" s="39" t="s">
        <v>65</v>
      </c>
      <c r="D991" s="45">
        <v>274</v>
      </c>
      <c r="E991" s="46">
        <v>12.8</v>
      </c>
      <c r="F991" s="46">
        <v>16.8</v>
      </c>
      <c r="G991" s="46">
        <v>31</v>
      </c>
      <c r="H991" s="46">
        <v>34.700000000000003</v>
      </c>
      <c r="I991" s="47">
        <v>4.7</v>
      </c>
    </row>
    <row r="992" spans="1:25" x14ac:dyDescent="0.2">
      <c r="B992" s="76"/>
      <c r="C992" s="39" t="s">
        <v>66</v>
      </c>
      <c r="D992" s="45">
        <v>260</v>
      </c>
      <c r="E992" s="46">
        <v>13.5</v>
      </c>
      <c r="F992" s="46">
        <v>10</v>
      </c>
      <c r="G992" s="46">
        <v>30</v>
      </c>
      <c r="H992" s="46">
        <v>39.6</v>
      </c>
      <c r="I992" s="47">
        <v>6.9</v>
      </c>
    </row>
    <row r="993" spans="1:25" x14ac:dyDescent="0.2">
      <c r="B993" s="76"/>
      <c r="C993" s="39" t="s">
        <v>67</v>
      </c>
      <c r="D993" s="45">
        <v>84</v>
      </c>
      <c r="E993" s="46">
        <v>11.9</v>
      </c>
      <c r="F993" s="46">
        <v>15.5</v>
      </c>
      <c r="G993" s="46">
        <v>34.5</v>
      </c>
      <c r="H993" s="46">
        <v>33.299999999999997</v>
      </c>
      <c r="I993" s="47">
        <v>4.8</v>
      </c>
    </row>
    <row r="994" spans="1:25" x14ac:dyDescent="0.2">
      <c r="B994" s="76"/>
      <c r="C994" s="39" t="s">
        <v>68</v>
      </c>
      <c r="D994" s="45">
        <v>885</v>
      </c>
      <c r="E994" s="46">
        <v>12.1</v>
      </c>
      <c r="F994" s="46">
        <v>13.1</v>
      </c>
      <c r="G994" s="46">
        <v>30.8</v>
      </c>
      <c r="H994" s="46">
        <v>39</v>
      </c>
      <c r="I994" s="47">
        <v>5</v>
      </c>
    </row>
    <row r="995" spans="1:25" x14ac:dyDescent="0.2">
      <c r="B995" s="76"/>
      <c r="C995" s="39" t="s">
        <v>69</v>
      </c>
      <c r="D995" s="45">
        <v>171</v>
      </c>
      <c r="E995" s="46">
        <v>17</v>
      </c>
      <c r="F995" s="46">
        <v>11.7</v>
      </c>
      <c r="G995" s="46">
        <v>29.2</v>
      </c>
      <c r="H995" s="46">
        <v>21.6</v>
      </c>
      <c r="I995" s="47">
        <v>20.5</v>
      </c>
    </row>
    <row r="996" spans="1:25" x14ac:dyDescent="0.2">
      <c r="B996" s="76"/>
      <c r="C996" s="39" t="s">
        <v>70</v>
      </c>
      <c r="D996" s="45">
        <v>944</v>
      </c>
      <c r="E996" s="46">
        <v>21.5</v>
      </c>
      <c r="F996" s="46">
        <v>13.1</v>
      </c>
      <c r="G996" s="46">
        <v>20.8</v>
      </c>
      <c r="H996" s="46">
        <v>25.4</v>
      </c>
      <c r="I996" s="47">
        <v>19.2</v>
      </c>
    </row>
    <row r="997" spans="1:25" ht="22" x14ac:dyDescent="0.2">
      <c r="B997" s="76"/>
      <c r="C997" s="39" t="s">
        <v>63</v>
      </c>
      <c r="D997" s="45">
        <v>200</v>
      </c>
      <c r="E997" s="46">
        <v>15.5</v>
      </c>
      <c r="F997" s="46">
        <v>7.5</v>
      </c>
      <c r="G997" s="46">
        <v>24</v>
      </c>
      <c r="H997" s="46">
        <v>33.5</v>
      </c>
      <c r="I997" s="47">
        <v>19.5</v>
      </c>
    </row>
    <row r="998" spans="1:25" x14ac:dyDescent="0.2">
      <c r="B998" s="76"/>
      <c r="C998" s="39" t="s">
        <v>64</v>
      </c>
      <c r="D998" s="45">
        <v>199</v>
      </c>
      <c r="E998" s="46">
        <v>19.100000000000001</v>
      </c>
      <c r="F998" s="46">
        <v>15.1</v>
      </c>
      <c r="G998" s="46">
        <v>21.1</v>
      </c>
      <c r="H998" s="46">
        <v>27.6</v>
      </c>
      <c r="I998" s="47">
        <v>17.100000000000001</v>
      </c>
    </row>
    <row r="999" spans="1:25" x14ac:dyDescent="0.2">
      <c r="B999" s="76"/>
      <c r="C999" s="39" t="s">
        <v>65</v>
      </c>
      <c r="D999" s="45">
        <v>243</v>
      </c>
      <c r="E999" s="46">
        <v>21.8</v>
      </c>
      <c r="F999" s="46">
        <v>17.7</v>
      </c>
      <c r="G999" s="46">
        <v>17.3</v>
      </c>
      <c r="H999" s="46">
        <v>23.9</v>
      </c>
      <c r="I999" s="47">
        <v>19.3</v>
      </c>
    </row>
    <row r="1000" spans="1:25" x14ac:dyDescent="0.2">
      <c r="B1000" s="76"/>
      <c r="C1000" s="39" t="s">
        <v>66</v>
      </c>
      <c r="D1000" s="45">
        <v>233</v>
      </c>
      <c r="E1000" s="46">
        <v>25.3</v>
      </c>
      <c r="F1000" s="46">
        <v>12.4</v>
      </c>
      <c r="G1000" s="46">
        <v>21.5</v>
      </c>
      <c r="H1000" s="46">
        <v>21.5</v>
      </c>
      <c r="I1000" s="47">
        <v>19.3</v>
      </c>
    </row>
    <row r="1001" spans="1:25" x14ac:dyDescent="0.2">
      <c r="B1001" s="76"/>
      <c r="C1001" s="39" t="s">
        <v>67</v>
      </c>
      <c r="D1001" s="45">
        <v>69</v>
      </c>
      <c r="E1001" s="46">
        <v>31.9</v>
      </c>
      <c r="F1001" s="46">
        <v>10.1</v>
      </c>
      <c r="G1001" s="46">
        <v>20.3</v>
      </c>
      <c r="H1001" s="46">
        <v>14.5</v>
      </c>
      <c r="I1001" s="47">
        <v>23.2</v>
      </c>
    </row>
    <row r="1002" spans="1:25" x14ac:dyDescent="0.2">
      <c r="B1002" s="76"/>
      <c r="C1002" s="39" t="s">
        <v>68</v>
      </c>
      <c r="D1002" s="45">
        <v>479</v>
      </c>
      <c r="E1002" s="46">
        <v>17.7</v>
      </c>
      <c r="F1002" s="46">
        <v>13.4</v>
      </c>
      <c r="G1002" s="46">
        <v>25.5</v>
      </c>
      <c r="H1002" s="46">
        <v>34.700000000000003</v>
      </c>
      <c r="I1002" s="47">
        <v>8.8000000000000007</v>
      </c>
    </row>
    <row r="1003" spans="1:25" x14ac:dyDescent="0.2">
      <c r="B1003" s="76"/>
      <c r="C1003" s="40" t="s">
        <v>69</v>
      </c>
      <c r="D1003" s="48">
        <v>465</v>
      </c>
      <c r="E1003" s="49">
        <v>25.4</v>
      </c>
      <c r="F1003" s="49">
        <v>12.9</v>
      </c>
      <c r="G1003" s="49">
        <v>15.9</v>
      </c>
      <c r="H1003" s="49">
        <v>15.9</v>
      </c>
      <c r="I1003" s="50">
        <v>29.9</v>
      </c>
    </row>
    <row r="1005" spans="1:25" x14ac:dyDescent="0.2">
      <c r="A1005" s="26" t="s">
        <v>25</v>
      </c>
      <c r="B1005" t="s">
        <v>35</v>
      </c>
      <c r="C1005" t="s">
        <v>35</v>
      </c>
    </row>
    <row r="1006" spans="1:25" x14ac:dyDescent="0.2">
      <c r="B1006" s="74" t="s">
        <v>103</v>
      </c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M1006" s="75"/>
      <c r="N1006" s="75"/>
      <c r="O1006" s="75"/>
      <c r="P1006" s="75"/>
      <c r="Q1006" s="75"/>
      <c r="R1006" s="75"/>
      <c r="S1006" s="75"/>
      <c r="T1006" s="75"/>
      <c r="U1006" s="75"/>
      <c r="V1006" s="75"/>
      <c r="W1006" s="75"/>
      <c r="X1006" s="75"/>
      <c r="Y1006" s="75"/>
    </row>
    <row r="1007" spans="1:25" s="32" customFormat="1" ht="58" customHeight="1" x14ac:dyDescent="0.2">
      <c r="A1007" s="31"/>
      <c r="D1007" s="33" t="s">
        <v>177</v>
      </c>
      <c r="E1007" s="35" t="s">
        <v>254</v>
      </c>
      <c r="F1007" s="36" t="s">
        <v>255</v>
      </c>
      <c r="G1007" s="36" t="s">
        <v>256</v>
      </c>
      <c r="H1007" s="36" t="s">
        <v>257</v>
      </c>
      <c r="I1007" s="36" t="s">
        <v>258</v>
      </c>
      <c r="J1007" s="36" t="s">
        <v>259</v>
      </c>
      <c r="K1007" s="36" t="s">
        <v>260</v>
      </c>
      <c r="L1007" s="36" t="s">
        <v>261</v>
      </c>
      <c r="M1007" s="36" t="s">
        <v>262</v>
      </c>
      <c r="N1007" s="36" t="s">
        <v>263</v>
      </c>
      <c r="O1007" s="36" t="s">
        <v>212</v>
      </c>
      <c r="P1007" s="37" t="s">
        <v>183</v>
      </c>
      <c r="Q1007" s="34" t="s">
        <v>184</v>
      </c>
    </row>
    <row r="1008" spans="1:25" x14ac:dyDescent="0.2">
      <c r="B1008" s="5"/>
      <c r="C1008" s="41" t="s">
        <v>38</v>
      </c>
      <c r="D1008" s="42">
        <v>2000</v>
      </c>
      <c r="E1008" s="43">
        <v>8.3000000000000007</v>
      </c>
      <c r="F1008" s="43">
        <v>16.5</v>
      </c>
      <c r="G1008" s="43">
        <v>27.9</v>
      </c>
      <c r="H1008" s="43">
        <v>14.3</v>
      </c>
      <c r="I1008" s="43">
        <v>14.7</v>
      </c>
      <c r="J1008" s="43">
        <v>1</v>
      </c>
      <c r="K1008" s="43">
        <v>5.4</v>
      </c>
      <c r="L1008" s="43">
        <v>1.6</v>
      </c>
      <c r="M1008" s="43">
        <v>1.2</v>
      </c>
      <c r="N1008" s="43">
        <v>4.8</v>
      </c>
      <c r="O1008" s="43">
        <v>1.8</v>
      </c>
      <c r="P1008" s="44">
        <v>2.7</v>
      </c>
    </row>
    <row r="1009" spans="2:16" x14ac:dyDescent="0.2">
      <c r="B1009" s="76" t="s">
        <v>37</v>
      </c>
      <c r="C1009" s="39" t="s">
        <v>39</v>
      </c>
      <c r="D1009" s="45">
        <v>107</v>
      </c>
      <c r="E1009" s="46">
        <v>8.4</v>
      </c>
      <c r="F1009" s="46">
        <v>24.3</v>
      </c>
      <c r="G1009" s="46">
        <v>38.299999999999997</v>
      </c>
      <c r="H1009" s="46">
        <v>1.9</v>
      </c>
      <c r="I1009" s="46">
        <v>0.9</v>
      </c>
      <c r="J1009" s="46">
        <v>0.9</v>
      </c>
      <c r="K1009" s="46">
        <v>0</v>
      </c>
      <c r="L1009" s="46">
        <v>0.9</v>
      </c>
      <c r="M1009" s="46">
        <v>18.7</v>
      </c>
      <c r="N1009" s="46">
        <v>1.9</v>
      </c>
      <c r="O1009" s="46">
        <v>0.9</v>
      </c>
      <c r="P1009" s="47">
        <v>2.8</v>
      </c>
    </row>
    <row r="1010" spans="2:16" x14ac:dyDescent="0.2">
      <c r="B1010" s="76"/>
      <c r="C1010" s="39" t="s">
        <v>40</v>
      </c>
      <c r="D1010" s="45">
        <v>429</v>
      </c>
      <c r="E1010" s="46">
        <v>12.1</v>
      </c>
      <c r="F1010" s="46">
        <v>21.4</v>
      </c>
      <c r="G1010" s="46">
        <v>21.9</v>
      </c>
      <c r="H1010" s="46">
        <v>11</v>
      </c>
      <c r="I1010" s="46">
        <v>0.9</v>
      </c>
      <c r="J1010" s="46">
        <v>0.2</v>
      </c>
      <c r="K1010" s="46">
        <v>22.6</v>
      </c>
      <c r="L1010" s="46">
        <v>0.7</v>
      </c>
      <c r="M1010" s="46">
        <v>0.2</v>
      </c>
      <c r="N1010" s="46">
        <v>2.2999999999999998</v>
      </c>
      <c r="O1010" s="46">
        <v>2.2999999999999998</v>
      </c>
      <c r="P1010" s="47">
        <v>4.2</v>
      </c>
    </row>
    <row r="1011" spans="2:16" ht="22" x14ac:dyDescent="0.2">
      <c r="B1011" s="76"/>
      <c r="C1011" s="39" t="s">
        <v>41</v>
      </c>
      <c r="D1011" s="45">
        <v>40</v>
      </c>
      <c r="E1011" s="46">
        <v>2.5</v>
      </c>
      <c r="F1011" s="46">
        <v>15</v>
      </c>
      <c r="G1011" s="46">
        <v>40</v>
      </c>
      <c r="H1011" s="46">
        <v>10</v>
      </c>
      <c r="I1011" s="46">
        <v>15</v>
      </c>
      <c r="J1011" s="46">
        <v>0</v>
      </c>
      <c r="K1011" s="46">
        <v>5</v>
      </c>
      <c r="L1011" s="46">
        <v>0</v>
      </c>
      <c r="M1011" s="46">
        <v>0</v>
      </c>
      <c r="N1011" s="46">
        <v>2.5</v>
      </c>
      <c r="O1011" s="46">
        <v>2.5</v>
      </c>
      <c r="P1011" s="47">
        <v>7.5</v>
      </c>
    </row>
    <row r="1012" spans="2:16" ht="22" x14ac:dyDescent="0.2">
      <c r="B1012" s="76"/>
      <c r="C1012" s="39" t="s">
        <v>42</v>
      </c>
      <c r="D1012" s="45">
        <v>349</v>
      </c>
      <c r="E1012" s="46">
        <v>8.9</v>
      </c>
      <c r="F1012" s="46">
        <v>32.4</v>
      </c>
      <c r="G1012" s="46">
        <v>23.2</v>
      </c>
      <c r="H1012" s="46">
        <v>7.4</v>
      </c>
      <c r="I1012" s="46">
        <v>4.5999999999999996</v>
      </c>
      <c r="J1012" s="46">
        <v>0.9</v>
      </c>
      <c r="K1012" s="46">
        <v>0.3</v>
      </c>
      <c r="L1012" s="46">
        <v>6.9</v>
      </c>
      <c r="M1012" s="46">
        <v>0.3</v>
      </c>
      <c r="N1012" s="46">
        <v>12.9</v>
      </c>
      <c r="O1012" s="46">
        <v>0.6</v>
      </c>
      <c r="P1012" s="47">
        <v>1.7</v>
      </c>
    </row>
    <row r="1013" spans="2:16" ht="22" x14ac:dyDescent="0.2">
      <c r="B1013" s="76"/>
      <c r="C1013" s="39" t="s">
        <v>43</v>
      </c>
      <c r="D1013" s="45">
        <v>335</v>
      </c>
      <c r="E1013" s="46">
        <v>6.3</v>
      </c>
      <c r="F1013" s="46">
        <v>4.5</v>
      </c>
      <c r="G1013" s="46">
        <v>23</v>
      </c>
      <c r="H1013" s="46">
        <v>40.9</v>
      </c>
      <c r="I1013" s="46">
        <v>16.399999999999999</v>
      </c>
      <c r="J1013" s="46">
        <v>0.6</v>
      </c>
      <c r="K1013" s="46">
        <v>1.8</v>
      </c>
      <c r="L1013" s="46">
        <v>0.3</v>
      </c>
      <c r="M1013" s="46">
        <v>0.3</v>
      </c>
      <c r="N1013" s="46">
        <v>2.4</v>
      </c>
      <c r="O1013" s="46">
        <v>1.2</v>
      </c>
      <c r="P1013" s="47">
        <v>2.4</v>
      </c>
    </row>
    <row r="1014" spans="2:16" ht="22" x14ac:dyDescent="0.2">
      <c r="B1014" s="76"/>
      <c r="C1014" s="39" t="s">
        <v>44</v>
      </c>
      <c r="D1014" s="45">
        <v>147</v>
      </c>
      <c r="E1014" s="46">
        <v>15.6</v>
      </c>
      <c r="F1014" s="46">
        <v>5.4</v>
      </c>
      <c r="G1014" s="46">
        <v>49.7</v>
      </c>
      <c r="H1014" s="46">
        <v>27.2</v>
      </c>
      <c r="I1014" s="46">
        <v>0.7</v>
      </c>
      <c r="J1014" s="46">
        <v>0.7</v>
      </c>
      <c r="K1014" s="46">
        <v>0</v>
      </c>
      <c r="L1014" s="46">
        <v>0</v>
      </c>
      <c r="M1014" s="46">
        <v>0.7</v>
      </c>
      <c r="N1014" s="46">
        <v>0</v>
      </c>
      <c r="O1014" s="46">
        <v>0</v>
      </c>
      <c r="P1014" s="47">
        <v>0</v>
      </c>
    </row>
    <row r="1015" spans="2:16" ht="22" x14ac:dyDescent="0.2">
      <c r="B1015" s="76"/>
      <c r="C1015" s="39" t="s">
        <v>45</v>
      </c>
      <c r="D1015" s="45">
        <v>593</v>
      </c>
      <c r="E1015" s="46">
        <v>4.9000000000000004</v>
      </c>
      <c r="F1015" s="46">
        <v>11.6</v>
      </c>
      <c r="G1015" s="46">
        <v>29.7</v>
      </c>
      <c r="H1015" s="46">
        <v>5.0999999999999996</v>
      </c>
      <c r="I1015" s="46">
        <v>35.6</v>
      </c>
      <c r="J1015" s="46">
        <v>2</v>
      </c>
      <c r="K1015" s="46">
        <v>0.2</v>
      </c>
      <c r="L1015" s="46">
        <v>0.5</v>
      </c>
      <c r="M1015" s="46">
        <v>0</v>
      </c>
      <c r="N1015" s="46">
        <v>4.9000000000000004</v>
      </c>
      <c r="O1015" s="46">
        <v>2.9</v>
      </c>
      <c r="P1015" s="47">
        <v>2.7</v>
      </c>
    </row>
    <row r="1016" spans="2:16" ht="22" x14ac:dyDescent="0.2">
      <c r="B1016" s="76"/>
      <c r="C1016" s="39" t="s">
        <v>46</v>
      </c>
      <c r="D1016" s="45">
        <v>465</v>
      </c>
      <c r="E1016" s="46">
        <v>0.9</v>
      </c>
      <c r="F1016" s="46">
        <v>14</v>
      </c>
      <c r="G1016" s="46">
        <v>27.7</v>
      </c>
      <c r="H1016" s="46">
        <v>10.3</v>
      </c>
      <c r="I1016" s="46">
        <v>22.2</v>
      </c>
      <c r="J1016" s="46">
        <v>1.5</v>
      </c>
      <c r="K1016" s="46">
        <v>8.1999999999999993</v>
      </c>
      <c r="L1016" s="46">
        <v>0.9</v>
      </c>
      <c r="M1016" s="46">
        <v>0.6</v>
      </c>
      <c r="N1016" s="46">
        <v>7.1</v>
      </c>
      <c r="O1016" s="46">
        <v>3</v>
      </c>
      <c r="P1016" s="47">
        <v>3.7</v>
      </c>
    </row>
    <row r="1017" spans="2:16" ht="22" x14ac:dyDescent="0.2">
      <c r="B1017" s="76"/>
      <c r="C1017" s="39" t="s">
        <v>47</v>
      </c>
      <c r="D1017" s="45">
        <v>421</v>
      </c>
      <c r="E1017" s="46">
        <v>3.3</v>
      </c>
      <c r="F1017" s="46">
        <v>19.5</v>
      </c>
      <c r="G1017" s="46">
        <v>24.2</v>
      </c>
      <c r="H1017" s="46">
        <v>16.600000000000001</v>
      </c>
      <c r="I1017" s="46">
        <v>14</v>
      </c>
      <c r="J1017" s="46">
        <v>1.7</v>
      </c>
      <c r="K1017" s="46">
        <v>6.2</v>
      </c>
      <c r="L1017" s="46">
        <v>2.6</v>
      </c>
      <c r="M1017" s="46">
        <v>2.6</v>
      </c>
      <c r="N1017" s="46">
        <v>6.7</v>
      </c>
      <c r="O1017" s="46">
        <v>1.4</v>
      </c>
      <c r="P1017" s="47">
        <v>1.2</v>
      </c>
    </row>
    <row r="1018" spans="2:16" ht="22" x14ac:dyDescent="0.2">
      <c r="B1018" s="76"/>
      <c r="C1018" s="39" t="s">
        <v>48</v>
      </c>
      <c r="D1018" s="45">
        <v>324</v>
      </c>
      <c r="E1018" s="46">
        <v>10.8</v>
      </c>
      <c r="F1018" s="46">
        <v>16</v>
      </c>
      <c r="G1018" s="46">
        <v>25</v>
      </c>
      <c r="H1018" s="46">
        <v>17.899999999999999</v>
      </c>
      <c r="I1018" s="46">
        <v>13.6</v>
      </c>
      <c r="J1018" s="46">
        <v>1.2</v>
      </c>
      <c r="K1018" s="46">
        <v>4.9000000000000004</v>
      </c>
      <c r="L1018" s="46">
        <v>1.5</v>
      </c>
      <c r="M1018" s="46">
        <v>1.2</v>
      </c>
      <c r="N1018" s="46">
        <v>3.1</v>
      </c>
      <c r="O1018" s="46">
        <v>2.2000000000000002</v>
      </c>
      <c r="P1018" s="47">
        <v>2.5</v>
      </c>
    </row>
    <row r="1019" spans="2:16" ht="22" x14ac:dyDescent="0.2">
      <c r="B1019" s="76"/>
      <c r="C1019" s="39" t="s">
        <v>49</v>
      </c>
      <c r="D1019" s="45">
        <v>238</v>
      </c>
      <c r="E1019" s="46">
        <v>13.4</v>
      </c>
      <c r="F1019" s="46">
        <v>19.7</v>
      </c>
      <c r="G1019" s="46">
        <v>31.1</v>
      </c>
      <c r="H1019" s="46">
        <v>16</v>
      </c>
      <c r="I1019" s="46">
        <v>8.8000000000000007</v>
      </c>
      <c r="J1019" s="46">
        <v>0</v>
      </c>
      <c r="K1019" s="46">
        <v>4.2</v>
      </c>
      <c r="L1019" s="46">
        <v>1.7</v>
      </c>
      <c r="M1019" s="46">
        <v>0</v>
      </c>
      <c r="N1019" s="46">
        <v>3.4</v>
      </c>
      <c r="O1019" s="46">
        <v>1.7</v>
      </c>
      <c r="P1019" s="47">
        <v>0</v>
      </c>
    </row>
    <row r="1020" spans="2:16" ht="22" x14ac:dyDescent="0.2">
      <c r="B1020" s="76"/>
      <c r="C1020" s="39" t="s">
        <v>50</v>
      </c>
      <c r="D1020" s="45">
        <v>120</v>
      </c>
      <c r="E1020" s="46">
        <v>25</v>
      </c>
      <c r="F1020" s="46">
        <v>14.2</v>
      </c>
      <c r="G1020" s="46">
        <v>30</v>
      </c>
      <c r="H1020" s="46">
        <v>18.3</v>
      </c>
      <c r="I1020" s="46">
        <v>8.3000000000000007</v>
      </c>
      <c r="J1020" s="46">
        <v>0</v>
      </c>
      <c r="K1020" s="46">
        <v>0.8</v>
      </c>
      <c r="L1020" s="46">
        <v>1.7</v>
      </c>
      <c r="M1020" s="46">
        <v>0</v>
      </c>
      <c r="N1020" s="46">
        <v>0</v>
      </c>
      <c r="O1020" s="46">
        <v>0.8</v>
      </c>
      <c r="P1020" s="47">
        <v>0.8</v>
      </c>
    </row>
    <row r="1021" spans="2:16" ht="22" x14ac:dyDescent="0.2">
      <c r="B1021" s="76"/>
      <c r="C1021" s="39" t="s">
        <v>51</v>
      </c>
      <c r="D1021" s="45">
        <v>125</v>
      </c>
      <c r="E1021" s="46">
        <v>29.6</v>
      </c>
      <c r="F1021" s="46">
        <v>19.2</v>
      </c>
      <c r="G1021" s="46">
        <v>32.799999999999997</v>
      </c>
      <c r="H1021" s="46">
        <v>11.2</v>
      </c>
      <c r="I1021" s="46">
        <v>4.8</v>
      </c>
      <c r="J1021" s="46">
        <v>0</v>
      </c>
      <c r="K1021" s="46">
        <v>0</v>
      </c>
      <c r="L1021" s="46">
        <v>0</v>
      </c>
      <c r="M1021" s="46">
        <v>0</v>
      </c>
      <c r="N1021" s="46">
        <v>1.6</v>
      </c>
      <c r="O1021" s="46">
        <v>0</v>
      </c>
      <c r="P1021" s="47">
        <v>0.8</v>
      </c>
    </row>
    <row r="1022" spans="2:16" ht="22" x14ac:dyDescent="0.2">
      <c r="B1022" s="76"/>
      <c r="C1022" s="39" t="s">
        <v>52</v>
      </c>
      <c r="D1022" s="45">
        <v>339</v>
      </c>
      <c r="E1022" s="46">
        <v>3.2</v>
      </c>
      <c r="F1022" s="46">
        <v>12.4</v>
      </c>
      <c r="G1022" s="46">
        <v>29.5</v>
      </c>
      <c r="H1022" s="46">
        <v>14.2</v>
      </c>
      <c r="I1022" s="46">
        <v>18.3</v>
      </c>
      <c r="J1022" s="46">
        <v>1.5</v>
      </c>
      <c r="K1022" s="46">
        <v>6.2</v>
      </c>
      <c r="L1022" s="46">
        <v>1.5</v>
      </c>
      <c r="M1022" s="46">
        <v>3.5</v>
      </c>
      <c r="N1022" s="46">
        <v>4.4000000000000004</v>
      </c>
      <c r="O1022" s="46">
        <v>2.7</v>
      </c>
      <c r="P1022" s="47">
        <v>2.7</v>
      </c>
    </row>
    <row r="1023" spans="2:16" x14ac:dyDescent="0.2">
      <c r="B1023" s="76"/>
      <c r="C1023" s="39" t="s">
        <v>53</v>
      </c>
      <c r="D1023" s="45">
        <v>260</v>
      </c>
      <c r="E1023" s="46">
        <v>8.1</v>
      </c>
      <c r="F1023" s="46">
        <v>16.2</v>
      </c>
      <c r="G1023" s="46">
        <v>27.7</v>
      </c>
      <c r="H1023" s="46">
        <v>7.7</v>
      </c>
      <c r="I1023" s="46">
        <v>18.5</v>
      </c>
      <c r="J1023" s="46">
        <v>0</v>
      </c>
      <c r="K1023" s="46">
        <v>10.4</v>
      </c>
      <c r="L1023" s="46">
        <v>1.2</v>
      </c>
      <c r="M1023" s="46">
        <v>0.4</v>
      </c>
      <c r="N1023" s="46">
        <v>5.8</v>
      </c>
      <c r="O1023" s="46">
        <v>2.2999999999999998</v>
      </c>
      <c r="P1023" s="47">
        <v>1.9</v>
      </c>
    </row>
    <row r="1024" spans="2:16" ht="22" x14ac:dyDescent="0.2">
      <c r="B1024" s="76"/>
      <c r="C1024" s="39" t="s">
        <v>54</v>
      </c>
      <c r="D1024" s="45">
        <v>519</v>
      </c>
      <c r="E1024" s="46">
        <v>9.8000000000000007</v>
      </c>
      <c r="F1024" s="46">
        <v>18.899999999999999</v>
      </c>
      <c r="G1024" s="46">
        <v>29.3</v>
      </c>
      <c r="H1024" s="46">
        <v>13.7</v>
      </c>
      <c r="I1024" s="46">
        <v>11.6</v>
      </c>
      <c r="J1024" s="46">
        <v>1.7</v>
      </c>
      <c r="K1024" s="46">
        <v>6.6</v>
      </c>
      <c r="L1024" s="46">
        <v>1.3</v>
      </c>
      <c r="M1024" s="46">
        <v>1</v>
      </c>
      <c r="N1024" s="46">
        <v>3.9</v>
      </c>
      <c r="O1024" s="46">
        <v>1.5</v>
      </c>
      <c r="P1024" s="47">
        <v>0.8</v>
      </c>
    </row>
    <row r="1025" spans="1:25" ht="22" x14ac:dyDescent="0.2">
      <c r="B1025" s="76"/>
      <c r="C1025" s="39" t="s">
        <v>55</v>
      </c>
      <c r="D1025" s="45">
        <v>622</v>
      </c>
      <c r="E1025" s="46">
        <v>12.2</v>
      </c>
      <c r="F1025" s="46">
        <v>19.600000000000001</v>
      </c>
      <c r="G1025" s="46">
        <v>29.4</v>
      </c>
      <c r="H1025" s="46">
        <v>17.8</v>
      </c>
      <c r="I1025" s="46">
        <v>10.3</v>
      </c>
      <c r="J1025" s="46">
        <v>0.8</v>
      </c>
      <c r="K1025" s="46">
        <v>2.9</v>
      </c>
      <c r="L1025" s="46">
        <v>1.9</v>
      </c>
      <c r="M1025" s="46">
        <v>0.6</v>
      </c>
      <c r="N1025" s="46">
        <v>2.6</v>
      </c>
      <c r="O1025" s="46">
        <v>1</v>
      </c>
      <c r="P1025" s="47">
        <v>0.8</v>
      </c>
    </row>
    <row r="1026" spans="1:25" x14ac:dyDescent="0.2">
      <c r="B1026" s="76"/>
      <c r="C1026" s="39" t="s">
        <v>56</v>
      </c>
      <c r="D1026" s="45">
        <v>794</v>
      </c>
      <c r="E1026" s="46">
        <v>10.8</v>
      </c>
      <c r="F1026" s="46">
        <v>18.899999999999999</v>
      </c>
      <c r="G1026" s="46">
        <v>27.2</v>
      </c>
      <c r="H1026" s="46">
        <v>16.2</v>
      </c>
      <c r="I1026" s="46">
        <v>11.2</v>
      </c>
      <c r="J1026" s="46">
        <v>0.8</v>
      </c>
      <c r="K1026" s="46">
        <v>4.9000000000000004</v>
      </c>
      <c r="L1026" s="46">
        <v>2.1</v>
      </c>
      <c r="M1026" s="46">
        <v>1.1000000000000001</v>
      </c>
      <c r="N1026" s="46">
        <v>3.4</v>
      </c>
      <c r="O1026" s="46">
        <v>1.3</v>
      </c>
      <c r="P1026" s="47">
        <v>2</v>
      </c>
    </row>
    <row r="1027" spans="1:25" x14ac:dyDescent="0.2">
      <c r="B1027" s="76"/>
      <c r="C1027" s="40" t="s">
        <v>57</v>
      </c>
      <c r="D1027" s="48">
        <v>776</v>
      </c>
      <c r="E1027" s="49">
        <v>9.8000000000000007</v>
      </c>
      <c r="F1027" s="49">
        <v>15.2</v>
      </c>
      <c r="G1027" s="49">
        <v>30.4</v>
      </c>
      <c r="H1027" s="49">
        <v>13</v>
      </c>
      <c r="I1027" s="49">
        <v>13.3</v>
      </c>
      <c r="J1027" s="49">
        <v>1.2</v>
      </c>
      <c r="K1027" s="49">
        <v>6.7</v>
      </c>
      <c r="L1027" s="49">
        <v>1.4</v>
      </c>
      <c r="M1027" s="49">
        <v>1.2</v>
      </c>
      <c r="N1027" s="49">
        <v>5.3</v>
      </c>
      <c r="O1027" s="49">
        <v>1.7</v>
      </c>
      <c r="P1027" s="50">
        <v>0.9</v>
      </c>
    </row>
    <row r="1028" spans="1:25" x14ac:dyDescent="0.2">
      <c r="B1028" s="7" t="s">
        <v>71</v>
      </c>
      <c r="C1028" s="4" t="s">
        <v>104</v>
      </c>
    </row>
    <row r="1029" spans="1:25" x14ac:dyDescent="0.2">
      <c r="B1029" s="4"/>
      <c r="C1029" s="4" t="s">
        <v>73</v>
      </c>
    </row>
    <row r="1031" spans="1:25" x14ac:dyDescent="0.2">
      <c r="C1031" t="s">
        <v>35</v>
      </c>
    </row>
    <row r="1032" spans="1:25" x14ac:dyDescent="0.2">
      <c r="B1032" s="74" t="s">
        <v>155</v>
      </c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  <c r="P1032" s="75"/>
      <c r="Q1032" s="75"/>
      <c r="R1032" s="75"/>
      <c r="S1032" s="75"/>
      <c r="T1032" s="75"/>
      <c r="U1032" s="75"/>
      <c r="V1032" s="75"/>
      <c r="W1032" s="75"/>
      <c r="X1032" s="75"/>
      <c r="Y1032" s="75"/>
    </row>
    <row r="1033" spans="1:25" s="32" customFormat="1" ht="58" customHeight="1" x14ac:dyDescent="0.2">
      <c r="A1033" s="31"/>
      <c r="D1033" s="33" t="s">
        <v>177</v>
      </c>
      <c r="E1033" s="35" t="s">
        <v>254</v>
      </c>
      <c r="F1033" s="36" t="s">
        <v>255</v>
      </c>
      <c r="G1033" s="36" t="s">
        <v>256</v>
      </c>
      <c r="H1033" s="36" t="s">
        <v>257</v>
      </c>
      <c r="I1033" s="36" t="s">
        <v>258</v>
      </c>
      <c r="J1033" s="36" t="s">
        <v>259</v>
      </c>
      <c r="K1033" s="36" t="s">
        <v>260</v>
      </c>
      <c r="L1033" s="36" t="s">
        <v>261</v>
      </c>
      <c r="M1033" s="36" t="s">
        <v>262</v>
      </c>
      <c r="N1033" s="36" t="s">
        <v>263</v>
      </c>
      <c r="O1033" s="36" t="s">
        <v>212</v>
      </c>
      <c r="P1033" s="37" t="s">
        <v>183</v>
      </c>
      <c r="Q1033" s="34" t="s">
        <v>184</v>
      </c>
    </row>
    <row r="1034" spans="1:25" ht="22" x14ac:dyDescent="0.2">
      <c r="B1034" s="76" t="s">
        <v>37</v>
      </c>
      <c r="C1034" s="38" t="s">
        <v>58</v>
      </c>
      <c r="D1034" s="51">
        <v>611</v>
      </c>
      <c r="E1034" s="52">
        <v>5.2</v>
      </c>
      <c r="F1034" s="52">
        <v>19.600000000000001</v>
      </c>
      <c r="G1034" s="52">
        <v>26.5</v>
      </c>
      <c r="H1034" s="52">
        <v>18.8</v>
      </c>
      <c r="I1034" s="52">
        <v>12.1</v>
      </c>
      <c r="J1034" s="52">
        <v>1</v>
      </c>
      <c r="K1034" s="52">
        <v>5.2</v>
      </c>
      <c r="L1034" s="52">
        <v>2.6</v>
      </c>
      <c r="M1034" s="52">
        <v>1.1000000000000001</v>
      </c>
      <c r="N1034" s="52">
        <v>3.8</v>
      </c>
      <c r="O1034" s="52">
        <v>1.1000000000000001</v>
      </c>
      <c r="P1034" s="53">
        <v>2.8</v>
      </c>
    </row>
    <row r="1035" spans="1:25" ht="22" x14ac:dyDescent="0.2">
      <c r="B1035" s="76"/>
      <c r="C1035" s="39" t="s">
        <v>59</v>
      </c>
      <c r="D1035" s="45">
        <v>1389</v>
      </c>
      <c r="E1035" s="46">
        <v>9.6</v>
      </c>
      <c r="F1035" s="46">
        <v>15</v>
      </c>
      <c r="G1035" s="46">
        <v>28.5</v>
      </c>
      <c r="H1035" s="46">
        <v>12.3</v>
      </c>
      <c r="I1035" s="46">
        <v>15.8</v>
      </c>
      <c r="J1035" s="46">
        <v>1</v>
      </c>
      <c r="K1035" s="46">
        <v>5.4</v>
      </c>
      <c r="L1035" s="46">
        <v>1.2</v>
      </c>
      <c r="M1035" s="46">
        <v>1.2</v>
      </c>
      <c r="N1035" s="46">
        <v>5.2</v>
      </c>
      <c r="O1035" s="46">
        <v>2</v>
      </c>
      <c r="P1035" s="47">
        <v>2.7</v>
      </c>
    </row>
    <row r="1036" spans="1:25" x14ac:dyDescent="0.2">
      <c r="B1036" s="76"/>
      <c r="C1036" s="39" t="s">
        <v>60</v>
      </c>
      <c r="D1036" s="45">
        <v>1338</v>
      </c>
      <c r="E1036" s="46">
        <v>9.1</v>
      </c>
      <c r="F1036" s="46">
        <v>17.100000000000001</v>
      </c>
      <c r="G1036" s="46">
        <v>28.6</v>
      </c>
      <c r="H1036" s="46">
        <v>13.8</v>
      </c>
      <c r="I1036" s="46">
        <v>14.1</v>
      </c>
      <c r="J1036" s="46">
        <v>0.9</v>
      </c>
      <c r="K1036" s="46">
        <v>4.9000000000000004</v>
      </c>
      <c r="L1036" s="46">
        <v>1.9</v>
      </c>
      <c r="M1036" s="46">
        <v>1</v>
      </c>
      <c r="N1036" s="46">
        <v>4.5999999999999996</v>
      </c>
      <c r="O1036" s="46">
        <v>1.5</v>
      </c>
      <c r="P1036" s="47">
        <v>2.5</v>
      </c>
    </row>
    <row r="1037" spans="1:25" x14ac:dyDescent="0.2">
      <c r="B1037" s="76"/>
      <c r="C1037" s="39" t="s">
        <v>61</v>
      </c>
      <c r="D1037" s="45">
        <v>662</v>
      </c>
      <c r="E1037" s="46">
        <v>6.6</v>
      </c>
      <c r="F1037" s="46">
        <v>15.1</v>
      </c>
      <c r="G1037" s="46">
        <v>26.4</v>
      </c>
      <c r="H1037" s="46">
        <v>15.3</v>
      </c>
      <c r="I1037" s="46">
        <v>16</v>
      </c>
      <c r="J1037" s="46">
        <v>1.2</v>
      </c>
      <c r="K1037" s="46">
        <v>6.3</v>
      </c>
      <c r="L1037" s="46">
        <v>1.1000000000000001</v>
      </c>
      <c r="M1037" s="46">
        <v>1.7</v>
      </c>
      <c r="N1037" s="46">
        <v>5</v>
      </c>
      <c r="O1037" s="46">
        <v>2.2999999999999998</v>
      </c>
      <c r="P1037" s="47">
        <v>3</v>
      </c>
    </row>
    <row r="1038" spans="1:25" x14ac:dyDescent="0.2">
      <c r="B1038" s="76"/>
      <c r="C1038" s="39" t="s">
        <v>62</v>
      </c>
      <c r="D1038" s="45">
        <v>1056</v>
      </c>
      <c r="E1038" s="46">
        <v>14.3</v>
      </c>
      <c r="F1038" s="46">
        <v>21.6</v>
      </c>
      <c r="G1038" s="46">
        <v>16.2</v>
      </c>
      <c r="H1038" s="46">
        <v>14.7</v>
      </c>
      <c r="I1038" s="46">
        <v>11.6</v>
      </c>
      <c r="J1038" s="46">
        <v>1.5</v>
      </c>
      <c r="K1038" s="46">
        <v>7.3</v>
      </c>
      <c r="L1038" s="46">
        <v>2.7</v>
      </c>
      <c r="M1038" s="46">
        <v>1.7</v>
      </c>
      <c r="N1038" s="46">
        <v>5.6</v>
      </c>
      <c r="O1038" s="46">
        <v>0.9</v>
      </c>
      <c r="P1038" s="47">
        <v>1.9</v>
      </c>
    </row>
    <row r="1039" spans="1:25" ht="22" x14ac:dyDescent="0.2">
      <c r="B1039" s="76"/>
      <c r="C1039" s="39" t="s">
        <v>63</v>
      </c>
      <c r="D1039" s="45">
        <v>203</v>
      </c>
      <c r="E1039" s="46">
        <v>1</v>
      </c>
      <c r="F1039" s="46">
        <v>31.5</v>
      </c>
      <c r="G1039" s="46">
        <v>17.2</v>
      </c>
      <c r="H1039" s="46">
        <v>11.8</v>
      </c>
      <c r="I1039" s="46">
        <v>14.8</v>
      </c>
      <c r="J1039" s="46">
        <v>2.5</v>
      </c>
      <c r="K1039" s="46">
        <v>7.9</v>
      </c>
      <c r="L1039" s="46">
        <v>3</v>
      </c>
      <c r="M1039" s="46">
        <v>2.5</v>
      </c>
      <c r="N1039" s="46">
        <v>3.9</v>
      </c>
      <c r="O1039" s="46">
        <v>1</v>
      </c>
      <c r="P1039" s="47">
        <v>3</v>
      </c>
    </row>
    <row r="1040" spans="1:25" x14ac:dyDescent="0.2">
      <c r="B1040" s="76"/>
      <c r="C1040" s="39" t="s">
        <v>64</v>
      </c>
      <c r="D1040" s="45">
        <v>235</v>
      </c>
      <c r="E1040" s="46">
        <v>5.0999999999999996</v>
      </c>
      <c r="F1040" s="46">
        <v>24.7</v>
      </c>
      <c r="G1040" s="46">
        <v>17</v>
      </c>
      <c r="H1040" s="46">
        <v>23.4</v>
      </c>
      <c r="I1040" s="46">
        <v>9.4</v>
      </c>
      <c r="J1040" s="46">
        <v>1.3</v>
      </c>
      <c r="K1040" s="46">
        <v>7.2</v>
      </c>
      <c r="L1040" s="46">
        <v>1.3</v>
      </c>
      <c r="M1040" s="46">
        <v>2.1</v>
      </c>
      <c r="N1040" s="46">
        <v>6</v>
      </c>
      <c r="O1040" s="46">
        <v>0.4</v>
      </c>
      <c r="P1040" s="47">
        <v>2.1</v>
      </c>
    </row>
    <row r="1041" spans="2:16" x14ac:dyDescent="0.2">
      <c r="B1041" s="76"/>
      <c r="C1041" s="39" t="s">
        <v>65</v>
      </c>
      <c r="D1041" s="45">
        <v>274</v>
      </c>
      <c r="E1041" s="46">
        <v>20.8</v>
      </c>
      <c r="F1041" s="46">
        <v>16.100000000000001</v>
      </c>
      <c r="G1041" s="46">
        <v>19.3</v>
      </c>
      <c r="H1041" s="46">
        <v>11.3</v>
      </c>
      <c r="I1041" s="46">
        <v>11.7</v>
      </c>
      <c r="J1041" s="46">
        <v>0.7</v>
      </c>
      <c r="K1041" s="46">
        <v>6.9</v>
      </c>
      <c r="L1041" s="46">
        <v>2.9</v>
      </c>
      <c r="M1041" s="46">
        <v>1.8</v>
      </c>
      <c r="N1041" s="46">
        <v>6.6</v>
      </c>
      <c r="O1041" s="46">
        <v>0.4</v>
      </c>
      <c r="P1041" s="47">
        <v>1.5</v>
      </c>
    </row>
    <row r="1042" spans="2:16" x14ac:dyDescent="0.2">
      <c r="B1042" s="76"/>
      <c r="C1042" s="39" t="s">
        <v>66</v>
      </c>
      <c r="D1042" s="45">
        <v>260</v>
      </c>
      <c r="E1042" s="46">
        <v>26.2</v>
      </c>
      <c r="F1042" s="46">
        <v>18.100000000000001</v>
      </c>
      <c r="G1042" s="46">
        <v>12.3</v>
      </c>
      <c r="H1042" s="46">
        <v>11.9</v>
      </c>
      <c r="I1042" s="46">
        <v>10.4</v>
      </c>
      <c r="J1042" s="46">
        <v>1.5</v>
      </c>
      <c r="K1042" s="46">
        <v>7.3</v>
      </c>
      <c r="L1042" s="46">
        <v>3.5</v>
      </c>
      <c r="M1042" s="46">
        <v>0.8</v>
      </c>
      <c r="N1042" s="46">
        <v>5.8</v>
      </c>
      <c r="O1042" s="46">
        <v>1.2</v>
      </c>
      <c r="P1042" s="47">
        <v>1.2</v>
      </c>
    </row>
    <row r="1043" spans="2:16" x14ac:dyDescent="0.2">
      <c r="B1043" s="76"/>
      <c r="C1043" s="39" t="s">
        <v>67</v>
      </c>
      <c r="D1043" s="45">
        <v>84</v>
      </c>
      <c r="E1043" s="46">
        <v>14.3</v>
      </c>
      <c r="F1043" s="46">
        <v>17.899999999999999</v>
      </c>
      <c r="G1043" s="46">
        <v>13.1</v>
      </c>
      <c r="H1043" s="46">
        <v>16.7</v>
      </c>
      <c r="I1043" s="46">
        <v>13.1</v>
      </c>
      <c r="J1043" s="46">
        <v>2.4</v>
      </c>
      <c r="K1043" s="46">
        <v>7.1</v>
      </c>
      <c r="L1043" s="46">
        <v>3.6</v>
      </c>
      <c r="M1043" s="46">
        <v>1.2</v>
      </c>
      <c r="N1043" s="46">
        <v>4.8</v>
      </c>
      <c r="O1043" s="46">
        <v>3.6</v>
      </c>
      <c r="P1043" s="47">
        <v>2.4</v>
      </c>
    </row>
    <row r="1044" spans="2:16" x14ac:dyDescent="0.2">
      <c r="B1044" s="76"/>
      <c r="C1044" s="39" t="s">
        <v>68</v>
      </c>
      <c r="D1044" s="45">
        <v>885</v>
      </c>
      <c r="E1044" s="46">
        <v>16.8</v>
      </c>
      <c r="F1044" s="46">
        <v>23.8</v>
      </c>
      <c r="G1044" s="46">
        <v>16.399999999999999</v>
      </c>
      <c r="H1044" s="46">
        <v>15.3</v>
      </c>
      <c r="I1044" s="46">
        <v>9.1999999999999993</v>
      </c>
      <c r="J1044" s="46">
        <v>1.2</v>
      </c>
      <c r="K1044" s="46">
        <v>7.1</v>
      </c>
      <c r="L1044" s="46">
        <v>3.1</v>
      </c>
      <c r="M1044" s="46">
        <v>2</v>
      </c>
      <c r="N1044" s="46">
        <v>2.9</v>
      </c>
      <c r="O1044" s="46">
        <v>0.6</v>
      </c>
      <c r="P1044" s="47">
        <v>1.6</v>
      </c>
    </row>
    <row r="1045" spans="2:16" x14ac:dyDescent="0.2">
      <c r="B1045" s="76"/>
      <c r="C1045" s="39" t="s">
        <v>69</v>
      </c>
      <c r="D1045" s="45">
        <v>171</v>
      </c>
      <c r="E1045" s="46">
        <v>1.2</v>
      </c>
      <c r="F1045" s="46">
        <v>9.9</v>
      </c>
      <c r="G1045" s="46">
        <v>15.2</v>
      </c>
      <c r="H1045" s="46">
        <v>11.7</v>
      </c>
      <c r="I1045" s="46">
        <v>24</v>
      </c>
      <c r="J1045" s="46">
        <v>2.9</v>
      </c>
      <c r="K1045" s="46">
        <v>8.1999999999999993</v>
      </c>
      <c r="L1045" s="46">
        <v>1.2</v>
      </c>
      <c r="M1045" s="46">
        <v>0</v>
      </c>
      <c r="N1045" s="46">
        <v>19.3</v>
      </c>
      <c r="O1045" s="46">
        <v>2.9</v>
      </c>
      <c r="P1045" s="47">
        <v>3.5</v>
      </c>
    </row>
    <row r="1046" spans="2:16" x14ac:dyDescent="0.2">
      <c r="B1046" s="76"/>
      <c r="C1046" s="39" t="s">
        <v>70</v>
      </c>
      <c r="D1046" s="45">
        <v>944</v>
      </c>
      <c r="E1046" s="46">
        <v>1.6</v>
      </c>
      <c r="F1046" s="46">
        <v>10.7</v>
      </c>
      <c r="G1046" s="46">
        <v>41</v>
      </c>
      <c r="H1046" s="46">
        <v>13.9</v>
      </c>
      <c r="I1046" s="46">
        <v>18.2</v>
      </c>
      <c r="J1046" s="46">
        <v>0.4</v>
      </c>
      <c r="K1046" s="46">
        <v>3.2</v>
      </c>
      <c r="L1046" s="46">
        <v>0.3</v>
      </c>
      <c r="M1046" s="46">
        <v>0.6</v>
      </c>
      <c r="N1046" s="46">
        <v>3.8</v>
      </c>
      <c r="O1046" s="46">
        <v>2.6</v>
      </c>
      <c r="P1046" s="47">
        <v>3.6</v>
      </c>
    </row>
    <row r="1047" spans="2:16" ht="22" x14ac:dyDescent="0.2">
      <c r="B1047" s="76"/>
      <c r="C1047" s="39" t="s">
        <v>63</v>
      </c>
      <c r="D1047" s="45">
        <v>200</v>
      </c>
      <c r="E1047" s="46">
        <v>0.5</v>
      </c>
      <c r="F1047" s="46">
        <v>18</v>
      </c>
      <c r="G1047" s="46">
        <v>31</v>
      </c>
      <c r="H1047" s="46">
        <v>18</v>
      </c>
      <c r="I1047" s="46">
        <v>18.5</v>
      </c>
      <c r="J1047" s="46">
        <v>0.5</v>
      </c>
      <c r="K1047" s="46">
        <v>3.5</v>
      </c>
      <c r="L1047" s="46">
        <v>0</v>
      </c>
      <c r="M1047" s="46">
        <v>0.5</v>
      </c>
      <c r="N1047" s="46">
        <v>2.5</v>
      </c>
      <c r="O1047" s="46">
        <v>1.5</v>
      </c>
      <c r="P1047" s="47">
        <v>5.5</v>
      </c>
    </row>
    <row r="1048" spans="2:16" x14ac:dyDescent="0.2">
      <c r="B1048" s="76"/>
      <c r="C1048" s="39" t="s">
        <v>64</v>
      </c>
      <c r="D1048" s="45">
        <v>199</v>
      </c>
      <c r="E1048" s="46">
        <v>2.5</v>
      </c>
      <c r="F1048" s="46">
        <v>10.1</v>
      </c>
      <c r="G1048" s="46">
        <v>47.7</v>
      </c>
      <c r="H1048" s="46">
        <v>15.1</v>
      </c>
      <c r="I1048" s="46">
        <v>14.1</v>
      </c>
      <c r="J1048" s="46">
        <v>0</v>
      </c>
      <c r="K1048" s="46">
        <v>0.5</v>
      </c>
      <c r="L1048" s="46">
        <v>0</v>
      </c>
      <c r="M1048" s="46">
        <v>1</v>
      </c>
      <c r="N1048" s="46">
        <v>5</v>
      </c>
      <c r="O1048" s="46">
        <v>1.5</v>
      </c>
      <c r="P1048" s="47">
        <v>2.5</v>
      </c>
    </row>
    <row r="1049" spans="2:16" x14ac:dyDescent="0.2">
      <c r="B1049" s="76"/>
      <c r="C1049" s="39" t="s">
        <v>65</v>
      </c>
      <c r="D1049" s="45">
        <v>243</v>
      </c>
      <c r="E1049" s="46">
        <v>2.1</v>
      </c>
      <c r="F1049" s="46">
        <v>9.9</v>
      </c>
      <c r="G1049" s="46">
        <v>43.2</v>
      </c>
      <c r="H1049" s="46">
        <v>10.7</v>
      </c>
      <c r="I1049" s="46">
        <v>20.2</v>
      </c>
      <c r="J1049" s="46">
        <v>1.2</v>
      </c>
      <c r="K1049" s="46">
        <v>3.7</v>
      </c>
      <c r="L1049" s="46">
        <v>0.4</v>
      </c>
      <c r="M1049" s="46">
        <v>0.8</v>
      </c>
      <c r="N1049" s="46">
        <v>2.1</v>
      </c>
      <c r="O1049" s="46">
        <v>1.6</v>
      </c>
      <c r="P1049" s="47">
        <v>4.0999999999999996</v>
      </c>
    </row>
    <row r="1050" spans="2:16" x14ac:dyDescent="0.2">
      <c r="B1050" s="76"/>
      <c r="C1050" s="39" t="s">
        <v>66</v>
      </c>
      <c r="D1050" s="45">
        <v>233</v>
      </c>
      <c r="E1050" s="46">
        <v>1.3</v>
      </c>
      <c r="F1050" s="46">
        <v>8.6</v>
      </c>
      <c r="G1050" s="46">
        <v>42.1</v>
      </c>
      <c r="H1050" s="46">
        <v>12.4</v>
      </c>
      <c r="I1050" s="46">
        <v>19.3</v>
      </c>
      <c r="J1050" s="46">
        <v>0</v>
      </c>
      <c r="K1050" s="46">
        <v>3.4</v>
      </c>
      <c r="L1050" s="46">
        <v>0.9</v>
      </c>
      <c r="M1050" s="46">
        <v>0.4</v>
      </c>
      <c r="N1050" s="46">
        <v>4.7</v>
      </c>
      <c r="O1050" s="46">
        <v>4.3</v>
      </c>
      <c r="P1050" s="47">
        <v>2.6</v>
      </c>
    </row>
    <row r="1051" spans="2:16" x14ac:dyDescent="0.2">
      <c r="B1051" s="76"/>
      <c r="C1051" s="39" t="s">
        <v>67</v>
      </c>
      <c r="D1051" s="45">
        <v>69</v>
      </c>
      <c r="E1051" s="46">
        <v>1.4</v>
      </c>
      <c r="F1051" s="46">
        <v>1.4</v>
      </c>
      <c r="G1051" s="46">
        <v>39.1</v>
      </c>
      <c r="H1051" s="46">
        <v>14.5</v>
      </c>
      <c r="I1051" s="46">
        <v>18.8</v>
      </c>
      <c r="J1051" s="46">
        <v>0</v>
      </c>
      <c r="K1051" s="46">
        <v>7.2</v>
      </c>
      <c r="L1051" s="46">
        <v>0</v>
      </c>
      <c r="M1051" s="46">
        <v>0</v>
      </c>
      <c r="N1051" s="46">
        <v>7.2</v>
      </c>
      <c r="O1051" s="46">
        <v>7.2</v>
      </c>
      <c r="P1051" s="47">
        <v>2.9</v>
      </c>
    </row>
    <row r="1052" spans="2:16" x14ac:dyDescent="0.2">
      <c r="B1052" s="76"/>
      <c r="C1052" s="39" t="s">
        <v>68</v>
      </c>
      <c r="D1052" s="45">
        <v>479</v>
      </c>
      <c r="E1052" s="46">
        <v>2.9</v>
      </c>
      <c r="F1052" s="46">
        <v>14.2</v>
      </c>
      <c r="G1052" s="46">
        <v>50.7</v>
      </c>
      <c r="H1052" s="46">
        <v>13.4</v>
      </c>
      <c r="I1052" s="46">
        <v>9.8000000000000007</v>
      </c>
      <c r="J1052" s="46">
        <v>0.4</v>
      </c>
      <c r="K1052" s="46">
        <v>3.1</v>
      </c>
      <c r="L1052" s="46">
        <v>0.2</v>
      </c>
      <c r="M1052" s="46">
        <v>0.6</v>
      </c>
      <c r="N1052" s="46">
        <v>1</v>
      </c>
      <c r="O1052" s="46">
        <v>1.5</v>
      </c>
      <c r="P1052" s="47">
        <v>2.1</v>
      </c>
    </row>
    <row r="1053" spans="2:16" x14ac:dyDescent="0.2">
      <c r="B1053" s="76"/>
      <c r="C1053" s="40" t="s">
        <v>69</v>
      </c>
      <c r="D1053" s="48">
        <v>465</v>
      </c>
      <c r="E1053" s="49">
        <v>0.2</v>
      </c>
      <c r="F1053" s="49">
        <v>7.1</v>
      </c>
      <c r="G1053" s="49">
        <v>31</v>
      </c>
      <c r="H1053" s="49">
        <v>14.4</v>
      </c>
      <c r="I1053" s="49">
        <v>26.9</v>
      </c>
      <c r="J1053" s="49">
        <v>0.4</v>
      </c>
      <c r="K1053" s="49">
        <v>3.2</v>
      </c>
      <c r="L1053" s="49">
        <v>0.4</v>
      </c>
      <c r="M1053" s="49">
        <v>0.6</v>
      </c>
      <c r="N1053" s="49">
        <v>6.7</v>
      </c>
      <c r="O1053" s="49">
        <v>3.9</v>
      </c>
      <c r="P1053" s="50">
        <v>5.2</v>
      </c>
    </row>
    <row r="1054" spans="2:16" x14ac:dyDescent="0.2">
      <c r="B1054" s="7" t="s">
        <v>71</v>
      </c>
      <c r="C1054" s="4" t="s">
        <v>104</v>
      </c>
    </row>
    <row r="1055" spans="2:16" x14ac:dyDescent="0.2">
      <c r="B1055" s="4"/>
      <c r="C1055" s="4" t="s">
        <v>73</v>
      </c>
    </row>
    <row r="1057" spans="1:25" x14ac:dyDescent="0.2">
      <c r="A1057" s="26" t="s">
        <v>25</v>
      </c>
      <c r="B1057" t="s">
        <v>35</v>
      </c>
      <c r="C1057" t="s">
        <v>35</v>
      </c>
    </row>
    <row r="1058" spans="1:25" x14ac:dyDescent="0.2">
      <c r="B1058" s="74" t="s">
        <v>105</v>
      </c>
      <c r="C1058" s="75"/>
      <c r="D1058" s="75"/>
      <c r="E1058" s="75"/>
      <c r="F1058" s="75"/>
      <c r="G1058" s="75"/>
      <c r="H1058" s="75"/>
      <c r="I1058" s="75"/>
      <c r="J1058" s="75"/>
      <c r="K1058" s="75"/>
      <c r="L1058" s="75"/>
      <c r="M1058" s="75"/>
      <c r="N1058" s="75"/>
      <c r="O1058" s="75"/>
      <c r="P1058" s="75"/>
      <c r="Q1058" s="75"/>
      <c r="R1058" s="75"/>
      <c r="S1058" s="75"/>
      <c r="T1058" s="75"/>
      <c r="U1058" s="75"/>
      <c r="V1058" s="75"/>
      <c r="W1058" s="75"/>
      <c r="X1058" s="75"/>
      <c r="Y1058" s="75"/>
    </row>
    <row r="1059" spans="1:25" s="32" customFormat="1" ht="47.25" customHeight="1" x14ac:dyDescent="0.2">
      <c r="A1059" s="31"/>
      <c r="D1059" s="33" t="s">
        <v>177</v>
      </c>
      <c r="E1059" s="35" t="s">
        <v>264</v>
      </c>
      <c r="F1059" s="36" t="s">
        <v>255</v>
      </c>
      <c r="G1059" s="36" t="s">
        <v>256</v>
      </c>
      <c r="H1059" s="36" t="s">
        <v>257</v>
      </c>
      <c r="I1059" s="36" t="s">
        <v>258</v>
      </c>
      <c r="J1059" s="36" t="s">
        <v>265</v>
      </c>
      <c r="K1059" s="37" t="s">
        <v>239</v>
      </c>
      <c r="L1059" s="34" t="s">
        <v>184</v>
      </c>
    </row>
    <row r="1060" spans="1:25" x14ac:dyDescent="0.2">
      <c r="B1060" s="5"/>
      <c r="C1060" s="41" t="s">
        <v>38</v>
      </c>
      <c r="D1060" s="42">
        <v>2000</v>
      </c>
      <c r="E1060" s="43">
        <v>8.3000000000000007</v>
      </c>
      <c r="F1060" s="43">
        <v>16.5</v>
      </c>
      <c r="G1060" s="43">
        <v>27.9</v>
      </c>
      <c r="H1060" s="43">
        <v>14.3</v>
      </c>
      <c r="I1060" s="43">
        <v>14.7</v>
      </c>
      <c r="J1060" s="43">
        <v>13.9</v>
      </c>
      <c r="K1060" s="44">
        <v>4.5</v>
      </c>
    </row>
    <row r="1061" spans="1:25" x14ac:dyDescent="0.2">
      <c r="B1061" s="76" t="s">
        <v>37</v>
      </c>
      <c r="C1061" s="39" t="s">
        <v>39</v>
      </c>
      <c r="D1061" s="45">
        <v>107</v>
      </c>
      <c r="E1061" s="46">
        <v>8.4</v>
      </c>
      <c r="F1061" s="46">
        <v>24.3</v>
      </c>
      <c r="G1061" s="46">
        <v>38.299999999999997</v>
      </c>
      <c r="H1061" s="46">
        <v>1.9</v>
      </c>
      <c r="I1061" s="46">
        <v>0.9</v>
      </c>
      <c r="J1061" s="46">
        <v>22.4</v>
      </c>
      <c r="K1061" s="47">
        <v>3.7</v>
      </c>
    </row>
    <row r="1062" spans="1:25" x14ac:dyDescent="0.2">
      <c r="B1062" s="76"/>
      <c r="C1062" s="39" t="s">
        <v>40</v>
      </c>
      <c r="D1062" s="45">
        <v>429</v>
      </c>
      <c r="E1062" s="46">
        <v>12.1</v>
      </c>
      <c r="F1062" s="46">
        <v>21.4</v>
      </c>
      <c r="G1062" s="46">
        <v>21.9</v>
      </c>
      <c r="H1062" s="46">
        <v>11</v>
      </c>
      <c r="I1062" s="46">
        <v>0.9</v>
      </c>
      <c r="J1062" s="46">
        <v>26.1</v>
      </c>
      <c r="K1062" s="47">
        <v>6.5</v>
      </c>
    </row>
    <row r="1063" spans="1:25" ht="22" x14ac:dyDescent="0.2">
      <c r="B1063" s="76"/>
      <c r="C1063" s="39" t="s">
        <v>41</v>
      </c>
      <c r="D1063" s="45">
        <v>40</v>
      </c>
      <c r="E1063" s="46">
        <v>2.5</v>
      </c>
      <c r="F1063" s="46">
        <v>15</v>
      </c>
      <c r="G1063" s="46">
        <v>40</v>
      </c>
      <c r="H1063" s="46">
        <v>10</v>
      </c>
      <c r="I1063" s="46">
        <v>15</v>
      </c>
      <c r="J1063" s="46">
        <v>7.5</v>
      </c>
      <c r="K1063" s="47">
        <v>10</v>
      </c>
    </row>
    <row r="1064" spans="1:25" ht="22" x14ac:dyDescent="0.2">
      <c r="B1064" s="76"/>
      <c r="C1064" s="39" t="s">
        <v>42</v>
      </c>
      <c r="D1064" s="45">
        <v>349</v>
      </c>
      <c r="E1064" s="46">
        <v>8.9</v>
      </c>
      <c r="F1064" s="46">
        <v>32.4</v>
      </c>
      <c r="G1064" s="46">
        <v>23.2</v>
      </c>
      <c r="H1064" s="46">
        <v>7.4</v>
      </c>
      <c r="I1064" s="46">
        <v>4.5999999999999996</v>
      </c>
      <c r="J1064" s="46">
        <v>21.2</v>
      </c>
      <c r="K1064" s="47">
        <v>2.2999999999999998</v>
      </c>
    </row>
    <row r="1065" spans="1:25" ht="22" x14ac:dyDescent="0.2">
      <c r="B1065" s="76"/>
      <c r="C1065" s="39" t="s">
        <v>43</v>
      </c>
      <c r="D1065" s="45">
        <v>335</v>
      </c>
      <c r="E1065" s="46">
        <v>6.3</v>
      </c>
      <c r="F1065" s="46">
        <v>4.5</v>
      </c>
      <c r="G1065" s="46">
        <v>23</v>
      </c>
      <c r="H1065" s="46">
        <v>40.9</v>
      </c>
      <c r="I1065" s="46">
        <v>16.399999999999999</v>
      </c>
      <c r="J1065" s="46">
        <v>5.4</v>
      </c>
      <c r="K1065" s="47">
        <v>3.6</v>
      </c>
    </row>
    <row r="1066" spans="1:25" ht="22" x14ac:dyDescent="0.2">
      <c r="B1066" s="76"/>
      <c r="C1066" s="39" t="s">
        <v>44</v>
      </c>
      <c r="D1066" s="45">
        <v>147</v>
      </c>
      <c r="E1066" s="46">
        <v>15.6</v>
      </c>
      <c r="F1066" s="46">
        <v>5.4</v>
      </c>
      <c r="G1066" s="46">
        <v>49.7</v>
      </c>
      <c r="H1066" s="46">
        <v>27.2</v>
      </c>
      <c r="I1066" s="46">
        <v>0.7</v>
      </c>
      <c r="J1066" s="46">
        <v>1.4</v>
      </c>
      <c r="K1066" s="47">
        <v>0</v>
      </c>
    </row>
    <row r="1067" spans="1:25" ht="22" x14ac:dyDescent="0.2">
      <c r="B1067" s="76"/>
      <c r="C1067" s="39" t="s">
        <v>45</v>
      </c>
      <c r="D1067" s="45">
        <v>593</v>
      </c>
      <c r="E1067" s="46">
        <v>4.9000000000000004</v>
      </c>
      <c r="F1067" s="46">
        <v>11.6</v>
      </c>
      <c r="G1067" s="46">
        <v>29.7</v>
      </c>
      <c r="H1067" s="46">
        <v>5.0999999999999996</v>
      </c>
      <c r="I1067" s="46">
        <v>35.6</v>
      </c>
      <c r="J1067" s="46">
        <v>7.6</v>
      </c>
      <c r="K1067" s="47">
        <v>5.6</v>
      </c>
    </row>
    <row r="1068" spans="1:25" ht="22" x14ac:dyDescent="0.2">
      <c r="B1068" s="76"/>
      <c r="C1068" s="39" t="s">
        <v>46</v>
      </c>
      <c r="D1068" s="45">
        <v>465</v>
      </c>
      <c r="E1068" s="46">
        <v>0.9</v>
      </c>
      <c r="F1068" s="46">
        <v>14</v>
      </c>
      <c r="G1068" s="46">
        <v>27.7</v>
      </c>
      <c r="H1068" s="46">
        <v>10.3</v>
      </c>
      <c r="I1068" s="46">
        <v>22.2</v>
      </c>
      <c r="J1068" s="46">
        <v>18.3</v>
      </c>
      <c r="K1068" s="47">
        <v>6.7</v>
      </c>
    </row>
    <row r="1069" spans="1:25" ht="22" x14ac:dyDescent="0.2">
      <c r="B1069" s="76"/>
      <c r="C1069" s="39" t="s">
        <v>47</v>
      </c>
      <c r="D1069" s="45">
        <v>421</v>
      </c>
      <c r="E1069" s="46">
        <v>3.3</v>
      </c>
      <c r="F1069" s="46">
        <v>19.5</v>
      </c>
      <c r="G1069" s="46">
        <v>24.2</v>
      </c>
      <c r="H1069" s="46">
        <v>16.600000000000001</v>
      </c>
      <c r="I1069" s="46">
        <v>14</v>
      </c>
      <c r="J1069" s="46">
        <v>19.7</v>
      </c>
      <c r="K1069" s="47">
        <v>2.6</v>
      </c>
    </row>
    <row r="1070" spans="1:25" ht="22" x14ac:dyDescent="0.2">
      <c r="B1070" s="76"/>
      <c r="C1070" s="39" t="s">
        <v>48</v>
      </c>
      <c r="D1070" s="45">
        <v>324</v>
      </c>
      <c r="E1070" s="46">
        <v>10.8</v>
      </c>
      <c r="F1070" s="46">
        <v>16</v>
      </c>
      <c r="G1070" s="46">
        <v>25</v>
      </c>
      <c r="H1070" s="46">
        <v>17.899999999999999</v>
      </c>
      <c r="I1070" s="46">
        <v>13.6</v>
      </c>
      <c r="J1070" s="46">
        <v>12</v>
      </c>
      <c r="K1070" s="47">
        <v>4.5999999999999996</v>
      </c>
    </row>
    <row r="1071" spans="1:25" ht="22" x14ac:dyDescent="0.2">
      <c r="B1071" s="76"/>
      <c r="C1071" s="39" t="s">
        <v>49</v>
      </c>
      <c r="D1071" s="45">
        <v>238</v>
      </c>
      <c r="E1071" s="46">
        <v>13.4</v>
      </c>
      <c r="F1071" s="46">
        <v>19.7</v>
      </c>
      <c r="G1071" s="46">
        <v>31.1</v>
      </c>
      <c r="H1071" s="46">
        <v>16</v>
      </c>
      <c r="I1071" s="46">
        <v>8.8000000000000007</v>
      </c>
      <c r="J1071" s="46">
        <v>9.1999999999999993</v>
      </c>
      <c r="K1071" s="47">
        <v>1.7</v>
      </c>
    </row>
    <row r="1072" spans="1:25" ht="22" x14ac:dyDescent="0.2">
      <c r="B1072" s="76"/>
      <c r="C1072" s="39" t="s">
        <v>50</v>
      </c>
      <c r="D1072" s="45">
        <v>120</v>
      </c>
      <c r="E1072" s="46">
        <v>25</v>
      </c>
      <c r="F1072" s="46">
        <v>14.2</v>
      </c>
      <c r="G1072" s="46">
        <v>30</v>
      </c>
      <c r="H1072" s="46">
        <v>18.3</v>
      </c>
      <c r="I1072" s="46">
        <v>8.3000000000000007</v>
      </c>
      <c r="J1072" s="46">
        <v>2.5</v>
      </c>
      <c r="K1072" s="47">
        <v>1.7</v>
      </c>
    </row>
    <row r="1073" spans="1:25" ht="22" x14ac:dyDescent="0.2">
      <c r="B1073" s="76"/>
      <c r="C1073" s="39" t="s">
        <v>51</v>
      </c>
      <c r="D1073" s="45">
        <v>125</v>
      </c>
      <c r="E1073" s="46">
        <v>29.6</v>
      </c>
      <c r="F1073" s="46">
        <v>19.2</v>
      </c>
      <c r="G1073" s="46">
        <v>32.799999999999997</v>
      </c>
      <c r="H1073" s="46">
        <v>11.2</v>
      </c>
      <c r="I1073" s="46">
        <v>4.8</v>
      </c>
      <c r="J1073" s="46">
        <v>1.6</v>
      </c>
      <c r="K1073" s="47">
        <v>0.8</v>
      </c>
    </row>
    <row r="1074" spans="1:25" ht="22" x14ac:dyDescent="0.2">
      <c r="B1074" s="76"/>
      <c r="C1074" s="39" t="s">
        <v>52</v>
      </c>
      <c r="D1074" s="45">
        <v>339</v>
      </c>
      <c r="E1074" s="46">
        <v>3.2</v>
      </c>
      <c r="F1074" s="46">
        <v>12.4</v>
      </c>
      <c r="G1074" s="46">
        <v>29.5</v>
      </c>
      <c r="H1074" s="46">
        <v>14.2</v>
      </c>
      <c r="I1074" s="46">
        <v>18.3</v>
      </c>
      <c r="J1074" s="46">
        <v>17.100000000000001</v>
      </c>
      <c r="K1074" s="47">
        <v>5.3</v>
      </c>
    </row>
    <row r="1075" spans="1:25" x14ac:dyDescent="0.2">
      <c r="B1075" s="76"/>
      <c r="C1075" s="39" t="s">
        <v>53</v>
      </c>
      <c r="D1075" s="45">
        <v>260</v>
      </c>
      <c r="E1075" s="46">
        <v>8.1</v>
      </c>
      <c r="F1075" s="46">
        <v>16.2</v>
      </c>
      <c r="G1075" s="46">
        <v>27.7</v>
      </c>
      <c r="H1075" s="46">
        <v>7.7</v>
      </c>
      <c r="I1075" s="46">
        <v>18.5</v>
      </c>
      <c r="J1075" s="46">
        <v>17.7</v>
      </c>
      <c r="K1075" s="47">
        <v>4.2</v>
      </c>
    </row>
    <row r="1076" spans="1:25" ht="22" x14ac:dyDescent="0.2">
      <c r="B1076" s="76"/>
      <c r="C1076" s="39" t="s">
        <v>54</v>
      </c>
      <c r="D1076" s="45">
        <v>519</v>
      </c>
      <c r="E1076" s="46">
        <v>9.8000000000000007</v>
      </c>
      <c r="F1076" s="46">
        <v>18.899999999999999</v>
      </c>
      <c r="G1076" s="46">
        <v>29.3</v>
      </c>
      <c r="H1076" s="46">
        <v>13.7</v>
      </c>
      <c r="I1076" s="46">
        <v>11.6</v>
      </c>
      <c r="J1076" s="46">
        <v>14.5</v>
      </c>
      <c r="K1076" s="47">
        <v>2.2999999999999998</v>
      </c>
    </row>
    <row r="1077" spans="1:25" ht="22" x14ac:dyDescent="0.2">
      <c r="B1077" s="76"/>
      <c r="C1077" s="39" t="s">
        <v>55</v>
      </c>
      <c r="D1077" s="45">
        <v>622</v>
      </c>
      <c r="E1077" s="46">
        <v>12.2</v>
      </c>
      <c r="F1077" s="46">
        <v>19.600000000000001</v>
      </c>
      <c r="G1077" s="46">
        <v>29.4</v>
      </c>
      <c r="H1077" s="46">
        <v>17.8</v>
      </c>
      <c r="I1077" s="46">
        <v>10.3</v>
      </c>
      <c r="J1077" s="46">
        <v>8.8000000000000007</v>
      </c>
      <c r="K1077" s="47">
        <v>1.8</v>
      </c>
    </row>
    <row r="1078" spans="1:25" x14ac:dyDescent="0.2">
      <c r="B1078" s="76"/>
      <c r="C1078" s="39" t="s">
        <v>56</v>
      </c>
      <c r="D1078" s="45">
        <v>794</v>
      </c>
      <c r="E1078" s="46">
        <v>10.8</v>
      </c>
      <c r="F1078" s="46">
        <v>18.899999999999999</v>
      </c>
      <c r="G1078" s="46">
        <v>27.2</v>
      </c>
      <c r="H1078" s="46">
        <v>16.2</v>
      </c>
      <c r="I1078" s="46">
        <v>11.2</v>
      </c>
      <c r="J1078" s="46">
        <v>12.3</v>
      </c>
      <c r="K1078" s="47">
        <v>3.3</v>
      </c>
    </row>
    <row r="1079" spans="1:25" x14ac:dyDescent="0.2">
      <c r="B1079" s="76"/>
      <c r="C1079" s="40" t="s">
        <v>57</v>
      </c>
      <c r="D1079" s="48">
        <v>776</v>
      </c>
      <c r="E1079" s="49">
        <v>9.8000000000000007</v>
      </c>
      <c r="F1079" s="49">
        <v>15.2</v>
      </c>
      <c r="G1079" s="49">
        <v>30.4</v>
      </c>
      <c r="H1079" s="49">
        <v>13</v>
      </c>
      <c r="I1079" s="49">
        <v>13.3</v>
      </c>
      <c r="J1079" s="49">
        <v>15.7</v>
      </c>
      <c r="K1079" s="50">
        <v>2.6</v>
      </c>
    </row>
    <row r="1081" spans="1:25" x14ac:dyDescent="0.2">
      <c r="C1081" t="s">
        <v>35</v>
      </c>
    </row>
    <row r="1082" spans="1:25" x14ac:dyDescent="0.2">
      <c r="B1082" s="74" t="s">
        <v>156</v>
      </c>
      <c r="C1082" s="75"/>
      <c r="D1082" s="75"/>
      <c r="E1082" s="75"/>
      <c r="F1082" s="75"/>
      <c r="G1082" s="75"/>
      <c r="H1082" s="75"/>
      <c r="I1082" s="75"/>
      <c r="J1082" s="75"/>
      <c r="K1082" s="75"/>
      <c r="L1082" s="75"/>
      <c r="M1082" s="75"/>
      <c r="N1082" s="75"/>
      <c r="O1082" s="75"/>
      <c r="P1082" s="75"/>
      <c r="Q1082" s="75"/>
      <c r="R1082" s="75"/>
      <c r="S1082" s="75"/>
      <c r="T1082" s="75"/>
      <c r="U1082" s="75"/>
      <c r="V1082" s="75"/>
      <c r="W1082" s="75"/>
      <c r="X1082" s="75"/>
      <c r="Y1082" s="75"/>
    </row>
    <row r="1083" spans="1:25" s="32" customFormat="1" ht="47.25" customHeight="1" x14ac:dyDescent="0.2">
      <c r="A1083" s="31"/>
      <c r="D1083" s="33" t="s">
        <v>177</v>
      </c>
      <c r="E1083" s="35" t="s">
        <v>264</v>
      </c>
      <c r="F1083" s="36" t="s">
        <v>255</v>
      </c>
      <c r="G1083" s="36" t="s">
        <v>256</v>
      </c>
      <c r="H1083" s="36" t="s">
        <v>257</v>
      </c>
      <c r="I1083" s="36" t="s">
        <v>258</v>
      </c>
      <c r="J1083" s="36" t="s">
        <v>265</v>
      </c>
      <c r="K1083" s="37" t="s">
        <v>239</v>
      </c>
      <c r="L1083" s="34" t="s">
        <v>184</v>
      </c>
    </row>
    <row r="1084" spans="1:25" ht="22" x14ac:dyDescent="0.2">
      <c r="B1084" s="76" t="s">
        <v>37</v>
      </c>
      <c r="C1084" s="38" t="s">
        <v>58</v>
      </c>
      <c r="D1084" s="51">
        <v>611</v>
      </c>
      <c r="E1084" s="52">
        <v>5.2</v>
      </c>
      <c r="F1084" s="52">
        <v>19.600000000000001</v>
      </c>
      <c r="G1084" s="52">
        <v>26.5</v>
      </c>
      <c r="H1084" s="52">
        <v>18.8</v>
      </c>
      <c r="I1084" s="52">
        <v>12.1</v>
      </c>
      <c r="J1084" s="52">
        <v>13.7</v>
      </c>
      <c r="K1084" s="53">
        <v>3.9</v>
      </c>
    </row>
    <row r="1085" spans="1:25" ht="22" x14ac:dyDescent="0.2">
      <c r="B1085" s="76"/>
      <c r="C1085" s="39" t="s">
        <v>59</v>
      </c>
      <c r="D1085" s="45">
        <v>1389</v>
      </c>
      <c r="E1085" s="46">
        <v>9.6</v>
      </c>
      <c r="F1085" s="46">
        <v>15</v>
      </c>
      <c r="G1085" s="46">
        <v>28.5</v>
      </c>
      <c r="H1085" s="46">
        <v>12.3</v>
      </c>
      <c r="I1085" s="46">
        <v>15.8</v>
      </c>
      <c r="J1085" s="46">
        <v>14</v>
      </c>
      <c r="K1085" s="47">
        <v>4.7</v>
      </c>
    </row>
    <row r="1086" spans="1:25" x14ac:dyDescent="0.2">
      <c r="B1086" s="76"/>
      <c r="C1086" s="39" t="s">
        <v>60</v>
      </c>
      <c r="D1086" s="45">
        <v>1338</v>
      </c>
      <c r="E1086" s="46">
        <v>9.1</v>
      </c>
      <c r="F1086" s="46">
        <v>17.100000000000001</v>
      </c>
      <c r="G1086" s="46">
        <v>28.6</v>
      </c>
      <c r="H1086" s="46">
        <v>13.8</v>
      </c>
      <c r="I1086" s="46">
        <v>14.1</v>
      </c>
      <c r="J1086" s="46">
        <v>13.2</v>
      </c>
      <c r="K1086" s="47">
        <v>4</v>
      </c>
    </row>
    <row r="1087" spans="1:25" x14ac:dyDescent="0.2">
      <c r="B1087" s="76"/>
      <c r="C1087" s="39" t="s">
        <v>61</v>
      </c>
      <c r="D1087" s="45">
        <v>662</v>
      </c>
      <c r="E1087" s="46">
        <v>6.6</v>
      </c>
      <c r="F1087" s="46">
        <v>15.1</v>
      </c>
      <c r="G1087" s="46">
        <v>26.4</v>
      </c>
      <c r="H1087" s="46">
        <v>15.3</v>
      </c>
      <c r="I1087" s="46">
        <v>16</v>
      </c>
      <c r="J1087" s="46">
        <v>15.3</v>
      </c>
      <c r="K1087" s="47">
        <v>5.3</v>
      </c>
    </row>
    <row r="1088" spans="1:25" x14ac:dyDescent="0.2">
      <c r="B1088" s="76"/>
      <c r="C1088" s="39" t="s">
        <v>62</v>
      </c>
      <c r="D1088" s="45">
        <v>1056</v>
      </c>
      <c r="E1088" s="46">
        <v>14.3</v>
      </c>
      <c r="F1088" s="46">
        <v>21.6</v>
      </c>
      <c r="G1088" s="46">
        <v>16.2</v>
      </c>
      <c r="H1088" s="46">
        <v>14.7</v>
      </c>
      <c r="I1088" s="46">
        <v>11.6</v>
      </c>
      <c r="J1088" s="46">
        <v>18.8</v>
      </c>
      <c r="K1088" s="47">
        <v>2.8</v>
      </c>
    </row>
    <row r="1089" spans="2:11" ht="22" x14ac:dyDescent="0.2">
      <c r="B1089" s="76"/>
      <c r="C1089" s="39" t="s">
        <v>63</v>
      </c>
      <c r="D1089" s="45">
        <v>203</v>
      </c>
      <c r="E1089" s="46">
        <v>1</v>
      </c>
      <c r="F1089" s="46">
        <v>31.5</v>
      </c>
      <c r="G1089" s="46">
        <v>17.2</v>
      </c>
      <c r="H1089" s="46">
        <v>11.8</v>
      </c>
      <c r="I1089" s="46">
        <v>14.8</v>
      </c>
      <c r="J1089" s="46">
        <v>19.7</v>
      </c>
      <c r="K1089" s="47">
        <v>3.9</v>
      </c>
    </row>
    <row r="1090" spans="2:11" x14ac:dyDescent="0.2">
      <c r="B1090" s="76"/>
      <c r="C1090" s="39" t="s">
        <v>64</v>
      </c>
      <c r="D1090" s="45">
        <v>235</v>
      </c>
      <c r="E1090" s="46">
        <v>5.0999999999999996</v>
      </c>
      <c r="F1090" s="46">
        <v>24.7</v>
      </c>
      <c r="G1090" s="46">
        <v>17</v>
      </c>
      <c r="H1090" s="46">
        <v>23.4</v>
      </c>
      <c r="I1090" s="46">
        <v>9.4</v>
      </c>
      <c r="J1090" s="46">
        <v>17.899999999999999</v>
      </c>
      <c r="K1090" s="47">
        <v>2.6</v>
      </c>
    </row>
    <row r="1091" spans="2:11" x14ac:dyDescent="0.2">
      <c r="B1091" s="76"/>
      <c r="C1091" s="39" t="s">
        <v>65</v>
      </c>
      <c r="D1091" s="45">
        <v>274</v>
      </c>
      <c r="E1091" s="46">
        <v>20.8</v>
      </c>
      <c r="F1091" s="46">
        <v>16.100000000000001</v>
      </c>
      <c r="G1091" s="46">
        <v>19.3</v>
      </c>
      <c r="H1091" s="46">
        <v>11.3</v>
      </c>
      <c r="I1091" s="46">
        <v>11.7</v>
      </c>
      <c r="J1091" s="46">
        <v>19</v>
      </c>
      <c r="K1091" s="47">
        <v>1.8</v>
      </c>
    </row>
    <row r="1092" spans="2:11" x14ac:dyDescent="0.2">
      <c r="B1092" s="76"/>
      <c r="C1092" s="39" t="s">
        <v>66</v>
      </c>
      <c r="D1092" s="45">
        <v>260</v>
      </c>
      <c r="E1092" s="46">
        <v>26.2</v>
      </c>
      <c r="F1092" s="46">
        <v>18.100000000000001</v>
      </c>
      <c r="G1092" s="46">
        <v>12.3</v>
      </c>
      <c r="H1092" s="46">
        <v>11.9</v>
      </c>
      <c r="I1092" s="46">
        <v>10.4</v>
      </c>
      <c r="J1092" s="46">
        <v>18.8</v>
      </c>
      <c r="K1092" s="47">
        <v>2.2999999999999998</v>
      </c>
    </row>
    <row r="1093" spans="2:11" x14ac:dyDescent="0.2">
      <c r="B1093" s="76"/>
      <c r="C1093" s="39" t="s">
        <v>67</v>
      </c>
      <c r="D1093" s="45">
        <v>84</v>
      </c>
      <c r="E1093" s="46">
        <v>14.3</v>
      </c>
      <c r="F1093" s="46">
        <v>17.899999999999999</v>
      </c>
      <c r="G1093" s="46">
        <v>13.1</v>
      </c>
      <c r="H1093" s="46">
        <v>16.7</v>
      </c>
      <c r="I1093" s="46">
        <v>13.1</v>
      </c>
      <c r="J1093" s="46">
        <v>19</v>
      </c>
      <c r="K1093" s="47">
        <v>6</v>
      </c>
    </row>
    <row r="1094" spans="2:11" x14ac:dyDescent="0.2">
      <c r="B1094" s="76"/>
      <c r="C1094" s="39" t="s">
        <v>68</v>
      </c>
      <c r="D1094" s="45">
        <v>885</v>
      </c>
      <c r="E1094" s="46">
        <v>16.8</v>
      </c>
      <c r="F1094" s="46">
        <v>23.8</v>
      </c>
      <c r="G1094" s="46">
        <v>16.399999999999999</v>
      </c>
      <c r="H1094" s="46">
        <v>15.3</v>
      </c>
      <c r="I1094" s="46">
        <v>9.1999999999999993</v>
      </c>
      <c r="J1094" s="46">
        <v>16.399999999999999</v>
      </c>
      <c r="K1094" s="47">
        <v>2.1</v>
      </c>
    </row>
    <row r="1095" spans="2:11" x14ac:dyDescent="0.2">
      <c r="B1095" s="76"/>
      <c r="C1095" s="39" t="s">
        <v>69</v>
      </c>
      <c r="D1095" s="45">
        <v>171</v>
      </c>
      <c r="E1095" s="46">
        <v>1.2</v>
      </c>
      <c r="F1095" s="46">
        <v>9.9</v>
      </c>
      <c r="G1095" s="46">
        <v>15.2</v>
      </c>
      <c r="H1095" s="46">
        <v>11.7</v>
      </c>
      <c r="I1095" s="46">
        <v>24</v>
      </c>
      <c r="J1095" s="46">
        <v>31.6</v>
      </c>
      <c r="K1095" s="47">
        <v>6.4</v>
      </c>
    </row>
    <row r="1096" spans="2:11" x14ac:dyDescent="0.2">
      <c r="B1096" s="76"/>
      <c r="C1096" s="39" t="s">
        <v>70</v>
      </c>
      <c r="D1096" s="45">
        <v>944</v>
      </c>
      <c r="E1096" s="46">
        <v>1.6</v>
      </c>
      <c r="F1096" s="46">
        <v>10.7</v>
      </c>
      <c r="G1096" s="46">
        <v>41</v>
      </c>
      <c r="H1096" s="46">
        <v>13.9</v>
      </c>
      <c r="I1096" s="46">
        <v>18.2</v>
      </c>
      <c r="J1096" s="46">
        <v>8.4</v>
      </c>
      <c r="K1096" s="47">
        <v>6.3</v>
      </c>
    </row>
    <row r="1097" spans="2:11" ht="22" x14ac:dyDescent="0.2">
      <c r="B1097" s="76"/>
      <c r="C1097" s="39" t="s">
        <v>63</v>
      </c>
      <c r="D1097" s="45">
        <v>200</v>
      </c>
      <c r="E1097" s="46">
        <v>0.5</v>
      </c>
      <c r="F1097" s="46">
        <v>18</v>
      </c>
      <c r="G1097" s="46">
        <v>31</v>
      </c>
      <c r="H1097" s="46">
        <v>18</v>
      </c>
      <c r="I1097" s="46">
        <v>18.5</v>
      </c>
      <c r="J1097" s="46">
        <v>7</v>
      </c>
      <c r="K1097" s="47">
        <v>7</v>
      </c>
    </row>
    <row r="1098" spans="2:11" x14ac:dyDescent="0.2">
      <c r="B1098" s="76"/>
      <c r="C1098" s="39" t="s">
        <v>64</v>
      </c>
      <c r="D1098" s="45">
        <v>199</v>
      </c>
      <c r="E1098" s="46">
        <v>2.5</v>
      </c>
      <c r="F1098" s="46">
        <v>10.1</v>
      </c>
      <c r="G1098" s="46">
        <v>47.7</v>
      </c>
      <c r="H1098" s="46">
        <v>15.1</v>
      </c>
      <c r="I1098" s="46">
        <v>14.1</v>
      </c>
      <c r="J1098" s="46">
        <v>6.5</v>
      </c>
      <c r="K1098" s="47">
        <v>4</v>
      </c>
    </row>
    <row r="1099" spans="2:11" x14ac:dyDescent="0.2">
      <c r="B1099" s="76"/>
      <c r="C1099" s="39" t="s">
        <v>65</v>
      </c>
      <c r="D1099" s="45">
        <v>243</v>
      </c>
      <c r="E1099" s="46">
        <v>2.1</v>
      </c>
      <c r="F1099" s="46">
        <v>9.9</v>
      </c>
      <c r="G1099" s="46">
        <v>43.2</v>
      </c>
      <c r="H1099" s="46">
        <v>10.7</v>
      </c>
      <c r="I1099" s="46">
        <v>20.2</v>
      </c>
      <c r="J1099" s="46">
        <v>8.1999999999999993</v>
      </c>
      <c r="K1099" s="47">
        <v>5.8</v>
      </c>
    </row>
    <row r="1100" spans="2:11" x14ac:dyDescent="0.2">
      <c r="B1100" s="76"/>
      <c r="C1100" s="39" t="s">
        <v>66</v>
      </c>
      <c r="D1100" s="45">
        <v>233</v>
      </c>
      <c r="E1100" s="46">
        <v>1.3</v>
      </c>
      <c r="F1100" s="46">
        <v>8.6</v>
      </c>
      <c r="G1100" s="46">
        <v>42.1</v>
      </c>
      <c r="H1100" s="46">
        <v>12.4</v>
      </c>
      <c r="I1100" s="46">
        <v>19.3</v>
      </c>
      <c r="J1100" s="46">
        <v>9.4</v>
      </c>
      <c r="K1100" s="47">
        <v>6.9</v>
      </c>
    </row>
    <row r="1101" spans="2:11" x14ac:dyDescent="0.2">
      <c r="B1101" s="76"/>
      <c r="C1101" s="39" t="s">
        <v>67</v>
      </c>
      <c r="D1101" s="45">
        <v>69</v>
      </c>
      <c r="E1101" s="46">
        <v>1.4</v>
      </c>
      <c r="F1101" s="46">
        <v>1.4</v>
      </c>
      <c r="G1101" s="46">
        <v>39.1</v>
      </c>
      <c r="H1101" s="46">
        <v>14.5</v>
      </c>
      <c r="I1101" s="46">
        <v>18.8</v>
      </c>
      <c r="J1101" s="46">
        <v>14.5</v>
      </c>
      <c r="K1101" s="47">
        <v>10.1</v>
      </c>
    </row>
    <row r="1102" spans="2:11" x14ac:dyDescent="0.2">
      <c r="B1102" s="76"/>
      <c r="C1102" s="39" t="s">
        <v>68</v>
      </c>
      <c r="D1102" s="45">
        <v>479</v>
      </c>
      <c r="E1102" s="46">
        <v>2.9</v>
      </c>
      <c r="F1102" s="46">
        <v>14.2</v>
      </c>
      <c r="G1102" s="46">
        <v>50.7</v>
      </c>
      <c r="H1102" s="46">
        <v>13.4</v>
      </c>
      <c r="I1102" s="46">
        <v>9.8000000000000007</v>
      </c>
      <c r="J1102" s="46">
        <v>5.4</v>
      </c>
      <c r="K1102" s="47">
        <v>3.5</v>
      </c>
    </row>
    <row r="1103" spans="2:11" x14ac:dyDescent="0.2">
      <c r="B1103" s="76"/>
      <c r="C1103" s="40" t="s">
        <v>69</v>
      </c>
      <c r="D1103" s="48">
        <v>465</v>
      </c>
      <c r="E1103" s="49">
        <v>0.2</v>
      </c>
      <c r="F1103" s="49">
        <v>7.1</v>
      </c>
      <c r="G1103" s="49">
        <v>31</v>
      </c>
      <c r="H1103" s="49">
        <v>14.4</v>
      </c>
      <c r="I1103" s="49">
        <v>26.9</v>
      </c>
      <c r="J1103" s="49">
        <v>11.4</v>
      </c>
      <c r="K1103" s="50">
        <v>9</v>
      </c>
    </row>
    <row r="1105" spans="1:25" x14ac:dyDescent="0.2">
      <c r="A1105" s="26" t="s">
        <v>25</v>
      </c>
      <c r="B1105" t="s">
        <v>35</v>
      </c>
      <c r="C1105" t="s">
        <v>35</v>
      </c>
    </row>
    <row r="1106" spans="1:25" x14ac:dyDescent="0.2">
      <c r="B1106" s="74" t="s">
        <v>106</v>
      </c>
      <c r="C1106" s="75"/>
      <c r="D1106" s="75"/>
      <c r="E1106" s="75"/>
      <c r="F1106" s="75"/>
      <c r="G1106" s="75"/>
      <c r="H1106" s="75"/>
      <c r="I1106" s="75"/>
      <c r="J1106" s="75"/>
      <c r="K1106" s="75"/>
      <c r="L1106" s="75"/>
      <c r="M1106" s="75"/>
      <c r="N1106" s="75"/>
      <c r="O1106" s="75"/>
      <c r="P1106" s="75"/>
      <c r="Q1106" s="75"/>
      <c r="R1106" s="75"/>
      <c r="S1106" s="75"/>
      <c r="T1106" s="75"/>
      <c r="U1106" s="75"/>
      <c r="V1106" s="75"/>
      <c r="W1106" s="75"/>
      <c r="X1106" s="75"/>
      <c r="Y1106" s="75"/>
    </row>
    <row r="1107" spans="1:25" s="32" customFormat="1" ht="36.5" customHeight="1" x14ac:dyDescent="0.2">
      <c r="A1107" s="31"/>
      <c r="D1107" s="33" t="s">
        <v>177</v>
      </c>
      <c r="E1107" s="35" t="s">
        <v>266</v>
      </c>
      <c r="F1107" s="36" t="s">
        <v>267</v>
      </c>
      <c r="G1107" s="36" t="s">
        <v>268</v>
      </c>
      <c r="H1107" s="36" t="s">
        <v>269</v>
      </c>
      <c r="I1107" s="36" t="s">
        <v>270</v>
      </c>
      <c r="J1107" s="36" t="s">
        <v>271</v>
      </c>
      <c r="K1107" s="36" t="s">
        <v>272</v>
      </c>
      <c r="L1107" s="55" t="s">
        <v>217</v>
      </c>
      <c r="M1107" s="56" t="s">
        <v>218</v>
      </c>
      <c r="N1107" s="54" t="s">
        <v>184</v>
      </c>
    </row>
    <row r="1108" spans="1:25" x14ac:dyDescent="0.2">
      <c r="B1108" s="5"/>
      <c r="C1108" s="41" t="s">
        <v>38</v>
      </c>
      <c r="D1108" s="42">
        <v>2000</v>
      </c>
      <c r="E1108" s="43">
        <v>5.0999999999999996</v>
      </c>
      <c r="F1108" s="43">
        <v>16.2</v>
      </c>
      <c r="G1108" s="43">
        <v>12.1</v>
      </c>
      <c r="H1108" s="43">
        <v>25.2</v>
      </c>
      <c r="I1108" s="43">
        <v>13.5</v>
      </c>
      <c r="J1108" s="43">
        <v>9.3000000000000007</v>
      </c>
      <c r="K1108" s="43">
        <v>18.600000000000001</v>
      </c>
      <c r="L1108" s="43">
        <v>10.5</v>
      </c>
      <c r="M1108" s="57">
        <v>7</v>
      </c>
    </row>
    <row r="1109" spans="1:25" x14ac:dyDescent="0.2">
      <c r="B1109" s="76" t="s">
        <v>37</v>
      </c>
      <c r="C1109" s="39" t="s">
        <v>39</v>
      </c>
      <c r="D1109" s="45">
        <v>107</v>
      </c>
      <c r="E1109" s="46">
        <v>1.9</v>
      </c>
      <c r="F1109" s="46">
        <v>22.4</v>
      </c>
      <c r="G1109" s="46">
        <v>10.3</v>
      </c>
      <c r="H1109" s="46">
        <v>26.2</v>
      </c>
      <c r="I1109" s="46">
        <v>7.5</v>
      </c>
      <c r="J1109" s="46">
        <v>12.1</v>
      </c>
      <c r="K1109" s="46">
        <v>19.600000000000001</v>
      </c>
      <c r="L1109" s="46">
        <v>10.6</v>
      </c>
      <c r="M1109" s="58">
        <v>6</v>
      </c>
    </row>
    <row r="1110" spans="1:25" x14ac:dyDescent="0.2">
      <c r="B1110" s="76"/>
      <c r="C1110" s="39" t="s">
        <v>40</v>
      </c>
      <c r="D1110" s="45">
        <v>429</v>
      </c>
      <c r="E1110" s="46">
        <v>2.8</v>
      </c>
      <c r="F1110" s="46">
        <v>14.5</v>
      </c>
      <c r="G1110" s="46">
        <v>7.2</v>
      </c>
      <c r="H1110" s="46">
        <v>23.3</v>
      </c>
      <c r="I1110" s="46">
        <v>16.8</v>
      </c>
      <c r="J1110" s="46">
        <v>9.1</v>
      </c>
      <c r="K1110" s="46">
        <v>26.3</v>
      </c>
      <c r="L1110" s="46">
        <v>13.2</v>
      </c>
      <c r="M1110" s="58">
        <v>10</v>
      </c>
    </row>
    <row r="1111" spans="1:25" ht="22" x14ac:dyDescent="0.2">
      <c r="B1111" s="76"/>
      <c r="C1111" s="39" t="s">
        <v>41</v>
      </c>
      <c r="D1111" s="45">
        <v>40</v>
      </c>
      <c r="E1111" s="46">
        <v>2.5</v>
      </c>
      <c r="F1111" s="46">
        <v>17.5</v>
      </c>
      <c r="G1111" s="46">
        <v>20</v>
      </c>
      <c r="H1111" s="46">
        <v>30</v>
      </c>
      <c r="I1111" s="46">
        <v>7.5</v>
      </c>
      <c r="J1111" s="46">
        <v>2.5</v>
      </c>
      <c r="K1111" s="46">
        <v>20</v>
      </c>
      <c r="L1111" s="46">
        <v>9.5</v>
      </c>
      <c r="M1111" s="58">
        <v>5</v>
      </c>
    </row>
    <row r="1112" spans="1:25" ht="22" x14ac:dyDescent="0.2">
      <c r="B1112" s="76"/>
      <c r="C1112" s="39" t="s">
        <v>42</v>
      </c>
      <c r="D1112" s="45">
        <v>349</v>
      </c>
      <c r="E1112" s="46">
        <v>5.7</v>
      </c>
      <c r="F1112" s="46">
        <v>16.3</v>
      </c>
      <c r="G1112" s="46">
        <v>16</v>
      </c>
      <c r="H1112" s="46">
        <v>22.6</v>
      </c>
      <c r="I1112" s="46">
        <v>9.5</v>
      </c>
      <c r="J1112" s="46">
        <v>9.5</v>
      </c>
      <c r="K1112" s="46">
        <v>20.3</v>
      </c>
      <c r="L1112" s="46">
        <v>10.4</v>
      </c>
      <c r="M1112" s="58">
        <v>6</v>
      </c>
    </row>
    <row r="1113" spans="1:25" ht="22" x14ac:dyDescent="0.2">
      <c r="B1113" s="76"/>
      <c r="C1113" s="39" t="s">
        <v>43</v>
      </c>
      <c r="D1113" s="45">
        <v>335</v>
      </c>
      <c r="E1113" s="46">
        <v>4.2</v>
      </c>
      <c r="F1113" s="46">
        <v>13.4</v>
      </c>
      <c r="G1113" s="46">
        <v>13.4</v>
      </c>
      <c r="H1113" s="46">
        <v>25.1</v>
      </c>
      <c r="I1113" s="46">
        <v>15.8</v>
      </c>
      <c r="J1113" s="46">
        <v>11.9</v>
      </c>
      <c r="K1113" s="46">
        <v>16.100000000000001</v>
      </c>
      <c r="L1113" s="46">
        <v>10.4</v>
      </c>
      <c r="M1113" s="58">
        <v>8</v>
      </c>
    </row>
    <row r="1114" spans="1:25" ht="22" x14ac:dyDescent="0.2">
      <c r="B1114" s="76"/>
      <c r="C1114" s="39" t="s">
        <v>44</v>
      </c>
      <c r="D1114" s="45">
        <v>147</v>
      </c>
      <c r="E1114" s="46">
        <v>3.4</v>
      </c>
      <c r="F1114" s="46">
        <v>14.3</v>
      </c>
      <c r="G1114" s="46">
        <v>6.8</v>
      </c>
      <c r="H1114" s="46">
        <v>30.6</v>
      </c>
      <c r="I1114" s="46">
        <v>9.5</v>
      </c>
      <c r="J1114" s="46">
        <v>12.2</v>
      </c>
      <c r="K1114" s="46">
        <v>23.1</v>
      </c>
      <c r="L1114" s="46">
        <v>11.8</v>
      </c>
      <c r="M1114" s="58">
        <v>9</v>
      </c>
    </row>
    <row r="1115" spans="1:25" ht="22" x14ac:dyDescent="0.2">
      <c r="B1115" s="76"/>
      <c r="C1115" s="39" t="s">
        <v>45</v>
      </c>
      <c r="D1115" s="45">
        <v>593</v>
      </c>
      <c r="E1115" s="46">
        <v>8.1</v>
      </c>
      <c r="F1115" s="46">
        <v>18.2</v>
      </c>
      <c r="G1115" s="46">
        <v>13.7</v>
      </c>
      <c r="H1115" s="46">
        <v>26.3</v>
      </c>
      <c r="I1115" s="46">
        <v>14.7</v>
      </c>
      <c r="J1115" s="46">
        <v>7.1</v>
      </c>
      <c r="K1115" s="46">
        <v>12</v>
      </c>
      <c r="L1115" s="46">
        <v>8.3000000000000007</v>
      </c>
      <c r="M1115" s="58">
        <v>6</v>
      </c>
    </row>
    <row r="1116" spans="1:25" ht="22" x14ac:dyDescent="0.2">
      <c r="B1116" s="76"/>
      <c r="C1116" s="39" t="s">
        <v>46</v>
      </c>
      <c r="D1116" s="45">
        <v>465</v>
      </c>
      <c r="E1116" s="46">
        <v>8.6</v>
      </c>
      <c r="F1116" s="46">
        <v>26.9</v>
      </c>
      <c r="G1116" s="46">
        <v>12.3</v>
      </c>
      <c r="H1116" s="46">
        <v>26</v>
      </c>
      <c r="I1116" s="46">
        <v>10.5</v>
      </c>
      <c r="J1116" s="46">
        <v>6.7</v>
      </c>
      <c r="K1116" s="46">
        <v>9</v>
      </c>
      <c r="L1116" s="46">
        <v>7.1</v>
      </c>
      <c r="M1116" s="58">
        <v>5</v>
      </c>
    </row>
    <row r="1117" spans="1:25" ht="22" x14ac:dyDescent="0.2">
      <c r="B1117" s="76"/>
      <c r="C1117" s="39" t="s">
        <v>47</v>
      </c>
      <c r="D1117" s="45">
        <v>421</v>
      </c>
      <c r="E1117" s="46">
        <v>4.8</v>
      </c>
      <c r="F1117" s="46">
        <v>15.4</v>
      </c>
      <c r="G1117" s="46">
        <v>12.8</v>
      </c>
      <c r="H1117" s="46">
        <v>27.6</v>
      </c>
      <c r="I1117" s="46">
        <v>15.7</v>
      </c>
      <c r="J1117" s="46">
        <v>6.4</v>
      </c>
      <c r="K1117" s="46">
        <v>17.3</v>
      </c>
      <c r="L1117" s="46">
        <v>9.9</v>
      </c>
      <c r="M1117" s="58">
        <v>7</v>
      </c>
    </row>
    <row r="1118" spans="1:25" ht="22" x14ac:dyDescent="0.2">
      <c r="B1118" s="76"/>
      <c r="C1118" s="39" t="s">
        <v>48</v>
      </c>
      <c r="D1118" s="45">
        <v>324</v>
      </c>
      <c r="E1118" s="46">
        <v>4</v>
      </c>
      <c r="F1118" s="46">
        <v>10.5</v>
      </c>
      <c r="G1118" s="46">
        <v>11.4</v>
      </c>
      <c r="H1118" s="46">
        <v>26.9</v>
      </c>
      <c r="I1118" s="46">
        <v>17.600000000000001</v>
      </c>
      <c r="J1118" s="46">
        <v>10.5</v>
      </c>
      <c r="K1118" s="46">
        <v>19.100000000000001</v>
      </c>
      <c r="L1118" s="46">
        <v>11.6</v>
      </c>
      <c r="M1118" s="58">
        <v>9</v>
      </c>
    </row>
    <row r="1119" spans="1:25" ht="22" x14ac:dyDescent="0.2">
      <c r="B1119" s="76"/>
      <c r="C1119" s="39" t="s">
        <v>49</v>
      </c>
      <c r="D1119" s="45">
        <v>238</v>
      </c>
      <c r="E1119" s="46">
        <v>2.5</v>
      </c>
      <c r="F1119" s="46">
        <v>9.6999999999999993</v>
      </c>
      <c r="G1119" s="46">
        <v>10.5</v>
      </c>
      <c r="H1119" s="46">
        <v>23.9</v>
      </c>
      <c r="I1119" s="46">
        <v>12.6</v>
      </c>
      <c r="J1119" s="46">
        <v>13.4</v>
      </c>
      <c r="K1119" s="46">
        <v>27.3</v>
      </c>
      <c r="L1119" s="46">
        <v>13.4</v>
      </c>
      <c r="M1119" s="58">
        <v>10</v>
      </c>
    </row>
    <row r="1120" spans="1:25" ht="22" x14ac:dyDescent="0.2">
      <c r="B1120" s="76"/>
      <c r="C1120" s="39" t="s">
        <v>50</v>
      </c>
      <c r="D1120" s="45">
        <v>120</v>
      </c>
      <c r="E1120" s="46">
        <v>2.5</v>
      </c>
      <c r="F1120" s="46">
        <v>6.7</v>
      </c>
      <c r="G1120" s="46">
        <v>7.5</v>
      </c>
      <c r="H1120" s="46">
        <v>25</v>
      </c>
      <c r="I1120" s="46">
        <v>11.7</v>
      </c>
      <c r="J1120" s="46">
        <v>14.2</v>
      </c>
      <c r="K1120" s="46">
        <v>32.5</v>
      </c>
      <c r="L1120" s="46">
        <v>15</v>
      </c>
      <c r="M1120" s="58">
        <v>14</v>
      </c>
    </row>
    <row r="1121" spans="1:25" ht="22" x14ac:dyDescent="0.2">
      <c r="B1121" s="76"/>
      <c r="C1121" s="39" t="s">
        <v>51</v>
      </c>
      <c r="D1121" s="45">
        <v>125</v>
      </c>
      <c r="E1121" s="46">
        <v>0</v>
      </c>
      <c r="F1121" s="46">
        <v>15.2</v>
      </c>
      <c r="G1121" s="46">
        <v>12</v>
      </c>
      <c r="H1121" s="46">
        <v>18.399999999999999</v>
      </c>
      <c r="I1121" s="46">
        <v>9.6</v>
      </c>
      <c r="J1121" s="46">
        <v>13.6</v>
      </c>
      <c r="K1121" s="46">
        <v>31.2</v>
      </c>
      <c r="L1121" s="46">
        <v>14.1</v>
      </c>
      <c r="M1121" s="58">
        <v>11</v>
      </c>
    </row>
    <row r="1122" spans="1:25" ht="22" x14ac:dyDescent="0.2">
      <c r="B1122" s="76"/>
      <c r="C1122" s="39" t="s">
        <v>52</v>
      </c>
      <c r="D1122" s="45">
        <v>339</v>
      </c>
      <c r="E1122" s="46">
        <v>5.3</v>
      </c>
      <c r="F1122" s="46">
        <v>22.1</v>
      </c>
      <c r="G1122" s="46">
        <v>10</v>
      </c>
      <c r="H1122" s="46">
        <v>24.2</v>
      </c>
      <c r="I1122" s="46">
        <v>15.9</v>
      </c>
      <c r="J1122" s="46">
        <v>8.8000000000000007</v>
      </c>
      <c r="K1122" s="46">
        <v>13.6</v>
      </c>
      <c r="L1122" s="46">
        <v>9</v>
      </c>
      <c r="M1122" s="58">
        <v>6</v>
      </c>
    </row>
    <row r="1123" spans="1:25" x14ac:dyDescent="0.2">
      <c r="B1123" s="76"/>
      <c r="C1123" s="39" t="s">
        <v>53</v>
      </c>
      <c r="D1123" s="45">
        <v>260</v>
      </c>
      <c r="E1123" s="46">
        <v>5.4</v>
      </c>
      <c r="F1123" s="46">
        <v>21.5</v>
      </c>
      <c r="G1123" s="46">
        <v>10.8</v>
      </c>
      <c r="H1123" s="46">
        <v>25.8</v>
      </c>
      <c r="I1123" s="46">
        <v>11.9</v>
      </c>
      <c r="J1123" s="46">
        <v>10.4</v>
      </c>
      <c r="K1123" s="46">
        <v>14.2</v>
      </c>
      <c r="L1123" s="46">
        <v>9.1999999999999993</v>
      </c>
      <c r="M1123" s="58">
        <v>7</v>
      </c>
    </row>
    <row r="1124" spans="1:25" ht="22" x14ac:dyDescent="0.2">
      <c r="B1124" s="76"/>
      <c r="C1124" s="39" t="s">
        <v>54</v>
      </c>
      <c r="D1124" s="45">
        <v>519</v>
      </c>
      <c r="E1124" s="46">
        <v>5</v>
      </c>
      <c r="F1124" s="46">
        <v>11.8</v>
      </c>
      <c r="G1124" s="46">
        <v>14.8</v>
      </c>
      <c r="H1124" s="46">
        <v>27.9</v>
      </c>
      <c r="I1124" s="46">
        <v>14.1</v>
      </c>
      <c r="J1124" s="46">
        <v>9.4</v>
      </c>
      <c r="K1124" s="46">
        <v>17</v>
      </c>
      <c r="L1124" s="46">
        <v>10.199999999999999</v>
      </c>
      <c r="M1124" s="58">
        <v>7</v>
      </c>
    </row>
    <row r="1125" spans="1:25" ht="22" x14ac:dyDescent="0.2">
      <c r="B1125" s="76"/>
      <c r="C1125" s="39" t="s">
        <v>55</v>
      </c>
      <c r="D1125" s="45">
        <v>622</v>
      </c>
      <c r="E1125" s="46">
        <v>1.9</v>
      </c>
      <c r="F1125" s="46">
        <v>11.3</v>
      </c>
      <c r="G1125" s="46">
        <v>10.9</v>
      </c>
      <c r="H1125" s="46">
        <v>24</v>
      </c>
      <c r="I1125" s="46">
        <v>12.4</v>
      </c>
      <c r="J1125" s="46">
        <v>10.9</v>
      </c>
      <c r="K1125" s="46">
        <v>28.6</v>
      </c>
      <c r="L1125" s="46">
        <v>13.6</v>
      </c>
      <c r="M1125" s="58">
        <v>10</v>
      </c>
    </row>
    <row r="1126" spans="1:25" x14ac:dyDescent="0.2">
      <c r="B1126" s="76"/>
      <c r="C1126" s="39" t="s">
        <v>56</v>
      </c>
      <c r="D1126" s="45">
        <v>794</v>
      </c>
      <c r="E1126" s="46">
        <v>3.7</v>
      </c>
      <c r="F1126" s="46">
        <v>11.3</v>
      </c>
      <c r="G1126" s="46">
        <v>11.2</v>
      </c>
      <c r="H1126" s="46">
        <v>24.4</v>
      </c>
      <c r="I1126" s="46">
        <v>13</v>
      </c>
      <c r="J1126" s="46">
        <v>11</v>
      </c>
      <c r="K1126" s="46">
        <v>25.4</v>
      </c>
      <c r="L1126" s="46">
        <v>12.7</v>
      </c>
      <c r="M1126" s="58">
        <v>9</v>
      </c>
    </row>
    <row r="1127" spans="1:25" x14ac:dyDescent="0.2">
      <c r="B1127" s="76"/>
      <c r="C1127" s="40" t="s">
        <v>57</v>
      </c>
      <c r="D1127" s="48">
        <v>776</v>
      </c>
      <c r="E1127" s="49">
        <v>2.2999999999999998</v>
      </c>
      <c r="F1127" s="49">
        <v>14.6</v>
      </c>
      <c r="G1127" s="49">
        <v>11.7</v>
      </c>
      <c r="H1127" s="49">
        <v>24.5</v>
      </c>
      <c r="I1127" s="49">
        <v>16.899999999999999</v>
      </c>
      <c r="J1127" s="49">
        <v>10.6</v>
      </c>
      <c r="K1127" s="49">
        <v>19.5</v>
      </c>
      <c r="L1127" s="49">
        <v>11.1</v>
      </c>
      <c r="M1127" s="59">
        <v>9</v>
      </c>
    </row>
    <row r="1129" spans="1:25" x14ac:dyDescent="0.2">
      <c r="C1129" t="s">
        <v>35</v>
      </c>
    </row>
    <row r="1130" spans="1:25" x14ac:dyDescent="0.2">
      <c r="B1130" s="74" t="s">
        <v>157</v>
      </c>
      <c r="C1130" s="75"/>
      <c r="D1130" s="75"/>
      <c r="E1130" s="75"/>
      <c r="F1130" s="75"/>
      <c r="G1130" s="75"/>
      <c r="H1130" s="75"/>
      <c r="I1130" s="75"/>
      <c r="J1130" s="75"/>
      <c r="K1130" s="75"/>
      <c r="L1130" s="75"/>
      <c r="M1130" s="75"/>
      <c r="N1130" s="75"/>
      <c r="O1130" s="75"/>
      <c r="P1130" s="75"/>
      <c r="Q1130" s="75"/>
      <c r="R1130" s="75"/>
      <c r="S1130" s="75"/>
      <c r="T1130" s="75"/>
      <c r="U1130" s="75"/>
      <c r="V1130" s="75"/>
      <c r="W1130" s="75"/>
      <c r="X1130" s="75"/>
      <c r="Y1130" s="75"/>
    </row>
    <row r="1131" spans="1:25" s="32" customFormat="1" ht="36.5" customHeight="1" x14ac:dyDescent="0.2">
      <c r="A1131" s="31"/>
      <c r="D1131" s="33" t="s">
        <v>177</v>
      </c>
      <c r="E1131" s="35" t="s">
        <v>266</v>
      </c>
      <c r="F1131" s="36" t="s">
        <v>267</v>
      </c>
      <c r="G1131" s="36" t="s">
        <v>268</v>
      </c>
      <c r="H1131" s="36" t="s">
        <v>269</v>
      </c>
      <c r="I1131" s="36" t="s">
        <v>270</v>
      </c>
      <c r="J1131" s="36" t="s">
        <v>271</v>
      </c>
      <c r="K1131" s="36" t="s">
        <v>272</v>
      </c>
      <c r="L1131" s="55" t="s">
        <v>217</v>
      </c>
      <c r="M1131" s="56" t="s">
        <v>218</v>
      </c>
      <c r="N1131" s="54" t="s">
        <v>184</v>
      </c>
    </row>
    <row r="1132" spans="1:25" ht="22" x14ac:dyDescent="0.2">
      <c r="B1132" s="76" t="s">
        <v>37</v>
      </c>
      <c r="C1132" s="38" t="s">
        <v>58</v>
      </c>
      <c r="D1132" s="51">
        <v>611</v>
      </c>
      <c r="E1132" s="52">
        <v>3.6</v>
      </c>
      <c r="F1132" s="52">
        <v>12.6</v>
      </c>
      <c r="G1132" s="52">
        <v>12.3</v>
      </c>
      <c r="H1132" s="52">
        <v>26.7</v>
      </c>
      <c r="I1132" s="52">
        <v>13.3</v>
      </c>
      <c r="J1132" s="52">
        <v>10</v>
      </c>
      <c r="K1132" s="52">
        <v>21.6</v>
      </c>
      <c r="L1132" s="52">
        <v>11.5</v>
      </c>
      <c r="M1132" s="60">
        <v>8</v>
      </c>
    </row>
    <row r="1133" spans="1:25" ht="22" x14ac:dyDescent="0.2">
      <c r="B1133" s="76"/>
      <c r="C1133" s="39" t="s">
        <v>59</v>
      </c>
      <c r="D1133" s="45">
        <v>1389</v>
      </c>
      <c r="E1133" s="46">
        <v>5.8</v>
      </c>
      <c r="F1133" s="46">
        <v>17.8</v>
      </c>
      <c r="G1133" s="46">
        <v>12</v>
      </c>
      <c r="H1133" s="46">
        <v>24.6</v>
      </c>
      <c r="I1133" s="46">
        <v>13.6</v>
      </c>
      <c r="J1133" s="46">
        <v>9</v>
      </c>
      <c r="K1133" s="46">
        <v>17.3</v>
      </c>
      <c r="L1133" s="46">
        <v>10</v>
      </c>
      <c r="M1133" s="58">
        <v>7</v>
      </c>
    </row>
    <row r="1134" spans="1:25" x14ac:dyDescent="0.2">
      <c r="B1134" s="76"/>
      <c r="C1134" s="39" t="s">
        <v>60</v>
      </c>
      <c r="D1134" s="45">
        <v>1338</v>
      </c>
      <c r="E1134" s="46">
        <v>4.7</v>
      </c>
      <c r="F1134" s="46">
        <v>15.9</v>
      </c>
      <c r="G1134" s="46">
        <v>12</v>
      </c>
      <c r="H1134" s="46">
        <v>25.9</v>
      </c>
      <c r="I1134" s="46">
        <v>13.8</v>
      </c>
      <c r="J1134" s="46">
        <v>9.1</v>
      </c>
      <c r="K1134" s="46">
        <v>18.600000000000001</v>
      </c>
      <c r="L1134" s="46">
        <v>10.5</v>
      </c>
      <c r="M1134" s="58">
        <v>7</v>
      </c>
    </row>
    <row r="1135" spans="1:25" x14ac:dyDescent="0.2">
      <c r="B1135" s="76"/>
      <c r="C1135" s="39" t="s">
        <v>61</v>
      </c>
      <c r="D1135" s="45">
        <v>662</v>
      </c>
      <c r="E1135" s="46">
        <v>5.9</v>
      </c>
      <c r="F1135" s="46">
        <v>16.8</v>
      </c>
      <c r="G1135" s="46">
        <v>12.4</v>
      </c>
      <c r="H1135" s="46">
        <v>23.7</v>
      </c>
      <c r="I1135" s="46">
        <v>13</v>
      </c>
      <c r="J1135" s="46">
        <v>9.6999999999999993</v>
      </c>
      <c r="K1135" s="46">
        <v>18.600000000000001</v>
      </c>
      <c r="L1135" s="46">
        <v>10.4</v>
      </c>
      <c r="M1135" s="58">
        <v>7</v>
      </c>
    </row>
    <row r="1136" spans="1:25" x14ac:dyDescent="0.2">
      <c r="B1136" s="76"/>
      <c r="C1136" s="39" t="s">
        <v>62</v>
      </c>
      <c r="D1136" s="45">
        <v>1056</v>
      </c>
      <c r="E1136" s="46">
        <v>4.0999999999999996</v>
      </c>
      <c r="F1136" s="46">
        <v>13.8</v>
      </c>
      <c r="G1136" s="46">
        <v>11.2</v>
      </c>
      <c r="H1136" s="46">
        <v>22</v>
      </c>
      <c r="I1136" s="46">
        <v>14.7</v>
      </c>
      <c r="J1136" s="46">
        <v>10.3</v>
      </c>
      <c r="K1136" s="46">
        <v>24</v>
      </c>
      <c r="L1136" s="46">
        <v>12.3</v>
      </c>
      <c r="M1136" s="58">
        <v>9</v>
      </c>
    </row>
    <row r="1137" spans="2:13" ht="22" x14ac:dyDescent="0.2">
      <c r="B1137" s="76"/>
      <c r="C1137" s="39" t="s">
        <v>63</v>
      </c>
      <c r="D1137" s="45">
        <v>203</v>
      </c>
      <c r="E1137" s="46">
        <v>12.3</v>
      </c>
      <c r="F1137" s="46">
        <v>28.6</v>
      </c>
      <c r="G1137" s="46">
        <v>24.1</v>
      </c>
      <c r="H1137" s="46">
        <v>33</v>
      </c>
      <c r="I1137" s="46">
        <v>2</v>
      </c>
      <c r="J1137" s="46">
        <v>0</v>
      </c>
      <c r="K1137" s="46">
        <v>0</v>
      </c>
      <c r="L1137" s="46">
        <v>3.5</v>
      </c>
      <c r="M1137" s="58">
        <v>3</v>
      </c>
    </row>
    <row r="1138" spans="2:13" x14ac:dyDescent="0.2">
      <c r="B1138" s="76"/>
      <c r="C1138" s="39" t="s">
        <v>64</v>
      </c>
      <c r="D1138" s="45">
        <v>235</v>
      </c>
      <c r="E1138" s="46">
        <v>0.9</v>
      </c>
      <c r="F1138" s="46">
        <v>12.3</v>
      </c>
      <c r="G1138" s="46">
        <v>10.199999999999999</v>
      </c>
      <c r="H1138" s="46">
        <v>28.5</v>
      </c>
      <c r="I1138" s="46">
        <v>30.6</v>
      </c>
      <c r="J1138" s="46">
        <v>16.2</v>
      </c>
      <c r="K1138" s="46">
        <v>1.3</v>
      </c>
      <c r="L1138" s="46">
        <v>8.6999999999999993</v>
      </c>
      <c r="M1138" s="58">
        <v>9</v>
      </c>
    </row>
    <row r="1139" spans="2:13" x14ac:dyDescent="0.2">
      <c r="B1139" s="76"/>
      <c r="C1139" s="39" t="s">
        <v>65</v>
      </c>
      <c r="D1139" s="45">
        <v>274</v>
      </c>
      <c r="E1139" s="46">
        <v>2.9</v>
      </c>
      <c r="F1139" s="46">
        <v>10.6</v>
      </c>
      <c r="G1139" s="46">
        <v>8</v>
      </c>
      <c r="H1139" s="46">
        <v>17.899999999999999</v>
      </c>
      <c r="I1139" s="46">
        <v>13.9</v>
      </c>
      <c r="J1139" s="46">
        <v>16.399999999999999</v>
      </c>
      <c r="K1139" s="46">
        <v>30.3</v>
      </c>
      <c r="L1139" s="46">
        <v>13.1</v>
      </c>
      <c r="M1139" s="58">
        <v>13</v>
      </c>
    </row>
    <row r="1140" spans="2:13" x14ac:dyDescent="0.2">
      <c r="B1140" s="76"/>
      <c r="C1140" s="39" t="s">
        <v>66</v>
      </c>
      <c r="D1140" s="45">
        <v>260</v>
      </c>
      <c r="E1140" s="46">
        <v>1.5</v>
      </c>
      <c r="F1140" s="46">
        <v>8.8000000000000007</v>
      </c>
      <c r="G1140" s="46">
        <v>5.4</v>
      </c>
      <c r="H1140" s="46">
        <v>15</v>
      </c>
      <c r="I1140" s="46">
        <v>12.3</v>
      </c>
      <c r="J1140" s="46">
        <v>8.5</v>
      </c>
      <c r="K1140" s="46">
        <v>48.5</v>
      </c>
      <c r="L1140" s="46">
        <v>18.899999999999999</v>
      </c>
      <c r="M1140" s="58">
        <v>19</v>
      </c>
    </row>
    <row r="1141" spans="2:13" x14ac:dyDescent="0.2">
      <c r="B1141" s="76"/>
      <c r="C1141" s="39" t="s">
        <v>67</v>
      </c>
      <c r="D1141" s="45">
        <v>84</v>
      </c>
      <c r="E1141" s="46">
        <v>4.8</v>
      </c>
      <c r="F1141" s="46">
        <v>8.3000000000000007</v>
      </c>
      <c r="G1141" s="46">
        <v>10.7</v>
      </c>
      <c r="H1141" s="46">
        <v>11.9</v>
      </c>
      <c r="I1141" s="46">
        <v>10.7</v>
      </c>
      <c r="J1141" s="46">
        <v>4.8</v>
      </c>
      <c r="K1141" s="46">
        <v>48.8</v>
      </c>
      <c r="L1141" s="46">
        <v>20.100000000000001</v>
      </c>
      <c r="M1141" s="58">
        <v>18.5</v>
      </c>
    </row>
    <row r="1142" spans="2:13" x14ac:dyDescent="0.2">
      <c r="B1142" s="76"/>
      <c r="C1142" s="39" t="s">
        <v>68</v>
      </c>
      <c r="D1142" s="45">
        <v>885</v>
      </c>
      <c r="E1142" s="46">
        <v>2.7</v>
      </c>
      <c r="F1142" s="46">
        <v>11.2</v>
      </c>
      <c r="G1142" s="46">
        <v>10.1</v>
      </c>
      <c r="H1142" s="46">
        <v>22.4</v>
      </c>
      <c r="I1142" s="46">
        <v>15.3</v>
      </c>
      <c r="J1142" s="46">
        <v>11.9</v>
      </c>
      <c r="K1142" s="46">
        <v>26.6</v>
      </c>
      <c r="L1142" s="46">
        <v>13.2</v>
      </c>
      <c r="M1142" s="58">
        <v>10</v>
      </c>
    </row>
    <row r="1143" spans="2:13" x14ac:dyDescent="0.2">
      <c r="B1143" s="76"/>
      <c r="C1143" s="39" t="s">
        <v>69</v>
      </c>
      <c r="D1143" s="45">
        <v>171</v>
      </c>
      <c r="E1143" s="46">
        <v>11.1</v>
      </c>
      <c r="F1143" s="46">
        <v>27.5</v>
      </c>
      <c r="G1143" s="46">
        <v>17</v>
      </c>
      <c r="H1143" s="46">
        <v>19.899999999999999</v>
      </c>
      <c r="I1143" s="46">
        <v>11.7</v>
      </c>
      <c r="J1143" s="46">
        <v>2.2999999999999998</v>
      </c>
      <c r="K1143" s="46">
        <v>10.5</v>
      </c>
      <c r="L1143" s="46">
        <v>7.3</v>
      </c>
      <c r="M1143" s="58">
        <v>3</v>
      </c>
    </row>
    <row r="1144" spans="2:13" x14ac:dyDescent="0.2">
      <c r="B1144" s="76"/>
      <c r="C1144" s="39" t="s">
        <v>70</v>
      </c>
      <c r="D1144" s="45">
        <v>944</v>
      </c>
      <c r="E1144" s="46">
        <v>6.3</v>
      </c>
      <c r="F1144" s="46">
        <v>18.899999999999999</v>
      </c>
      <c r="G1144" s="46">
        <v>13.1</v>
      </c>
      <c r="H1144" s="46">
        <v>28.8</v>
      </c>
      <c r="I1144" s="46">
        <v>12.2</v>
      </c>
      <c r="J1144" s="46">
        <v>8.1999999999999993</v>
      </c>
      <c r="K1144" s="46">
        <v>12.6</v>
      </c>
      <c r="L1144" s="46">
        <v>8.5</v>
      </c>
      <c r="M1144" s="58">
        <v>6</v>
      </c>
    </row>
    <row r="1145" spans="2:13" ht="22" x14ac:dyDescent="0.2">
      <c r="B1145" s="76"/>
      <c r="C1145" s="39" t="s">
        <v>63</v>
      </c>
      <c r="D1145" s="45">
        <v>200</v>
      </c>
      <c r="E1145" s="46">
        <v>10</v>
      </c>
      <c r="F1145" s="46">
        <v>36</v>
      </c>
      <c r="G1145" s="46">
        <v>25.5</v>
      </c>
      <c r="H1145" s="46">
        <v>28.5</v>
      </c>
      <c r="I1145" s="46">
        <v>0</v>
      </c>
      <c r="J1145" s="46">
        <v>0</v>
      </c>
      <c r="K1145" s="46">
        <v>0</v>
      </c>
      <c r="L1145" s="46">
        <v>3.1</v>
      </c>
      <c r="M1145" s="58">
        <v>3</v>
      </c>
    </row>
    <row r="1146" spans="2:13" x14ac:dyDescent="0.2">
      <c r="B1146" s="76"/>
      <c r="C1146" s="39" t="s">
        <v>64</v>
      </c>
      <c r="D1146" s="45">
        <v>199</v>
      </c>
      <c r="E1146" s="46">
        <v>7</v>
      </c>
      <c r="F1146" s="46">
        <v>20.6</v>
      </c>
      <c r="G1146" s="46">
        <v>14.1</v>
      </c>
      <c r="H1146" s="46">
        <v>36.200000000000003</v>
      </c>
      <c r="I1146" s="46">
        <v>13.6</v>
      </c>
      <c r="J1146" s="46">
        <v>7.5</v>
      </c>
      <c r="K1146" s="46">
        <v>1</v>
      </c>
      <c r="L1146" s="46">
        <v>6.3</v>
      </c>
      <c r="M1146" s="58">
        <v>6</v>
      </c>
    </row>
    <row r="1147" spans="2:13" x14ac:dyDescent="0.2">
      <c r="B1147" s="76"/>
      <c r="C1147" s="39" t="s">
        <v>65</v>
      </c>
      <c r="D1147" s="45">
        <v>243</v>
      </c>
      <c r="E1147" s="46">
        <v>6.2</v>
      </c>
      <c r="F1147" s="46">
        <v>14.4</v>
      </c>
      <c r="G1147" s="46">
        <v>10.3</v>
      </c>
      <c r="H1147" s="46">
        <v>27.6</v>
      </c>
      <c r="I1147" s="46">
        <v>14.8</v>
      </c>
      <c r="J1147" s="46">
        <v>12.3</v>
      </c>
      <c r="K1147" s="46">
        <v>14.4</v>
      </c>
      <c r="L1147" s="46">
        <v>9.5</v>
      </c>
      <c r="M1147" s="58">
        <v>7</v>
      </c>
    </row>
    <row r="1148" spans="2:13" x14ac:dyDescent="0.2">
      <c r="B1148" s="76"/>
      <c r="C1148" s="39" t="s">
        <v>66</v>
      </c>
      <c r="D1148" s="45">
        <v>233</v>
      </c>
      <c r="E1148" s="46">
        <v>3</v>
      </c>
      <c r="F1148" s="46">
        <v>10.3</v>
      </c>
      <c r="G1148" s="46">
        <v>6.9</v>
      </c>
      <c r="H1148" s="46">
        <v>27</v>
      </c>
      <c r="I1148" s="46">
        <v>16.7</v>
      </c>
      <c r="J1148" s="46">
        <v>9.9</v>
      </c>
      <c r="K1148" s="46">
        <v>26.2</v>
      </c>
      <c r="L1148" s="46">
        <v>12.6</v>
      </c>
      <c r="M1148" s="58">
        <v>10</v>
      </c>
    </row>
    <row r="1149" spans="2:13" x14ac:dyDescent="0.2">
      <c r="B1149" s="76"/>
      <c r="C1149" s="39" t="s">
        <v>67</v>
      </c>
      <c r="D1149" s="45">
        <v>69</v>
      </c>
      <c r="E1149" s="46">
        <v>4.3</v>
      </c>
      <c r="F1149" s="46">
        <v>8.6999999999999993</v>
      </c>
      <c r="G1149" s="46">
        <v>5.8</v>
      </c>
      <c r="H1149" s="46">
        <v>18.8</v>
      </c>
      <c r="I1149" s="46">
        <v>18.8</v>
      </c>
      <c r="J1149" s="46">
        <v>13</v>
      </c>
      <c r="K1149" s="46">
        <v>30.4</v>
      </c>
      <c r="L1149" s="46">
        <v>13.6</v>
      </c>
      <c r="M1149" s="58">
        <v>11</v>
      </c>
    </row>
    <row r="1150" spans="2:13" x14ac:dyDescent="0.2">
      <c r="B1150" s="76"/>
      <c r="C1150" s="39" t="s">
        <v>68</v>
      </c>
      <c r="D1150" s="45">
        <v>479</v>
      </c>
      <c r="E1150" s="46">
        <v>3.3</v>
      </c>
      <c r="F1150" s="46">
        <v>16.100000000000001</v>
      </c>
      <c r="G1150" s="46">
        <v>13.6</v>
      </c>
      <c r="H1150" s="46">
        <v>28.8</v>
      </c>
      <c r="I1150" s="46">
        <v>12.9</v>
      </c>
      <c r="J1150" s="46">
        <v>8.8000000000000007</v>
      </c>
      <c r="K1150" s="46">
        <v>16.5</v>
      </c>
      <c r="L1150" s="46">
        <v>9.9</v>
      </c>
      <c r="M1150" s="58">
        <v>7</v>
      </c>
    </row>
    <row r="1151" spans="2:13" x14ac:dyDescent="0.2">
      <c r="B1151" s="76"/>
      <c r="C1151" s="40" t="s">
        <v>69</v>
      </c>
      <c r="D1151" s="48">
        <v>465</v>
      </c>
      <c r="E1151" s="49">
        <v>9.1999999999999993</v>
      </c>
      <c r="F1151" s="49">
        <v>21.7</v>
      </c>
      <c r="G1151" s="49">
        <v>12.7</v>
      </c>
      <c r="H1151" s="49">
        <v>28.8</v>
      </c>
      <c r="I1151" s="49">
        <v>11.4</v>
      </c>
      <c r="J1151" s="49">
        <v>7.5</v>
      </c>
      <c r="K1151" s="49">
        <v>8.6</v>
      </c>
      <c r="L1151" s="49">
        <v>7.1</v>
      </c>
      <c r="M1151" s="59">
        <v>5</v>
      </c>
    </row>
    <row r="1153" spans="1:25" x14ac:dyDescent="0.2">
      <c r="A1153" s="26" t="s">
        <v>25</v>
      </c>
      <c r="B1153" t="s">
        <v>35</v>
      </c>
      <c r="C1153" t="s">
        <v>35</v>
      </c>
    </row>
    <row r="1154" spans="1:25" x14ac:dyDescent="0.2">
      <c r="B1154" s="74" t="s">
        <v>107</v>
      </c>
      <c r="C1154" s="75"/>
      <c r="D1154" s="75"/>
      <c r="E1154" s="75"/>
      <c r="F1154" s="75"/>
      <c r="G1154" s="75"/>
      <c r="H1154" s="75"/>
      <c r="I1154" s="75"/>
      <c r="J1154" s="75"/>
      <c r="K1154" s="75"/>
      <c r="L1154" s="75"/>
      <c r="M1154" s="75"/>
      <c r="N1154" s="75"/>
      <c r="O1154" s="75"/>
      <c r="P1154" s="75"/>
      <c r="Q1154" s="75"/>
      <c r="R1154" s="75"/>
      <c r="S1154" s="75"/>
      <c r="T1154" s="75"/>
      <c r="U1154" s="75"/>
      <c r="V1154" s="75"/>
      <c r="W1154" s="75"/>
      <c r="X1154" s="75"/>
      <c r="Y1154" s="75"/>
    </row>
    <row r="1155" spans="1:25" s="32" customFormat="1" ht="58" customHeight="1" x14ac:dyDescent="0.2">
      <c r="A1155" s="31"/>
      <c r="D1155" s="33" t="s">
        <v>177</v>
      </c>
      <c r="E1155" s="35" t="s">
        <v>273</v>
      </c>
      <c r="F1155" s="36" t="s">
        <v>274</v>
      </c>
      <c r="G1155" s="36" t="s">
        <v>275</v>
      </c>
      <c r="H1155" s="36" t="s">
        <v>276</v>
      </c>
      <c r="I1155" s="36" t="s">
        <v>277</v>
      </c>
      <c r="J1155" s="36" t="s">
        <v>278</v>
      </c>
      <c r="K1155" s="36" t="s">
        <v>279</v>
      </c>
      <c r="L1155" s="37" t="s">
        <v>280</v>
      </c>
      <c r="M1155" s="34" t="s">
        <v>184</v>
      </c>
    </row>
    <row r="1156" spans="1:25" x14ac:dyDescent="0.2">
      <c r="B1156" s="5"/>
      <c r="C1156" s="41" t="s">
        <v>38</v>
      </c>
      <c r="D1156" s="42">
        <v>2000</v>
      </c>
      <c r="E1156" s="43">
        <v>13.9</v>
      </c>
      <c r="F1156" s="43">
        <v>8.5</v>
      </c>
      <c r="G1156" s="43">
        <v>8.1999999999999993</v>
      </c>
      <c r="H1156" s="43">
        <v>17.5</v>
      </c>
      <c r="I1156" s="43">
        <v>27</v>
      </c>
      <c r="J1156" s="43">
        <v>13.5</v>
      </c>
      <c r="K1156" s="43">
        <v>6.9</v>
      </c>
      <c r="L1156" s="44">
        <v>4.7</v>
      </c>
    </row>
    <row r="1157" spans="1:25" x14ac:dyDescent="0.2">
      <c r="B1157" s="76" t="s">
        <v>37</v>
      </c>
      <c r="C1157" s="39" t="s">
        <v>39</v>
      </c>
      <c r="D1157" s="45">
        <v>107</v>
      </c>
      <c r="E1157" s="46">
        <v>5.6</v>
      </c>
      <c r="F1157" s="46">
        <v>3.7</v>
      </c>
      <c r="G1157" s="46">
        <v>6.5</v>
      </c>
      <c r="H1157" s="46">
        <v>24.3</v>
      </c>
      <c r="I1157" s="46">
        <v>25.2</v>
      </c>
      <c r="J1157" s="46">
        <v>17.8</v>
      </c>
      <c r="K1157" s="46">
        <v>11.2</v>
      </c>
      <c r="L1157" s="47">
        <v>5.6</v>
      </c>
    </row>
    <row r="1158" spans="1:25" x14ac:dyDescent="0.2">
      <c r="B1158" s="76"/>
      <c r="C1158" s="39" t="s">
        <v>40</v>
      </c>
      <c r="D1158" s="45">
        <v>429</v>
      </c>
      <c r="E1158" s="46">
        <v>5.8</v>
      </c>
      <c r="F1158" s="46">
        <v>4.9000000000000004</v>
      </c>
      <c r="G1158" s="46">
        <v>8.4</v>
      </c>
      <c r="H1158" s="46">
        <v>18.2</v>
      </c>
      <c r="I1158" s="46">
        <v>32.200000000000003</v>
      </c>
      <c r="J1158" s="46">
        <v>15.6</v>
      </c>
      <c r="K1158" s="46">
        <v>9.1</v>
      </c>
      <c r="L1158" s="47">
        <v>5.8</v>
      </c>
    </row>
    <row r="1159" spans="1:25" ht="22" x14ac:dyDescent="0.2">
      <c r="B1159" s="76"/>
      <c r="C1159" s="39" t="s">
        <v>41</v>
      </c>
      <c r="D1159" s="45">
        <v>40</v>
      </c>
      <c r="E1159" s="46">
        <v>5</v>
      </c>
      <c r="F1159" s="46">
        <v>10</v>
      </c>
      <c r="G1159" s="46">
        <v>10</v>
      </c>
      <c r="H1159" s="46">
        <v>12.5</v>
      </c>
      <c r="I1159" s="46">
        <v>37.5</v>
      </c>
      <c r="J1159" s="46">
        <v>12.5</v>
      </c>
      <c r="K1159" s="46">
        <v>5</v>
      </c>
      <c r="L1159" s="47">
        <v>7.5</v>
      </c>
    </row>
    <row r="1160" spans="1:25" ht="22" x14ac:dyDescent="0.2">
      <c r="B1160" s="76"/>
      <c r="C1160" s="39" t="s">
        <v>42</v>
      </c>
      <c r="D1160" s="45">
        <v>349</v>
      </c>
      <c r="E1160" s="46">
        <v>8</v>
      </c>
      <c r="F1160" s="46">
        <v>4.9000000000000004</v>
      </c>
      <c r="G1160" s="46">
        <v>7.4</v>
      </c>
      <c r="H1160" s="46">
        <v>17.8</v>
      </c>
      <c r="I1160" s="46">
        <v>33.5</v>
      </c>
      <c r="J1160" s="46">
        <v>13.2</v>
      </c>
      <c r="K1160" s="46">
        <v>8.9</v>
      </c>
      <c r="L1160" s="47">
        <v>6.3</v>
      </c>
    </row>
    <row r="1161" spans="1:25" ht="22" x14ac:dyDescent="0.2">
      <c r="B1161" s="76"/>
      <c r="C1161" s="39" t="s">
        <v>43</v>
      </c>
      <c r="D1161" s="45">
        <v>335</v>
      </c>
      <c r="E1161" s="46">
        <v>24.5</v>
      </c>
      <c r="F1161" s="46">
        <v>14</v>
      </c>
      <c r="G1161" s="46">
        <v>8.4</v>
      </c>
      <c r="H1161" s="46">
        <v>12.8</v>
      </c>
      <c r="I1161" s="46">
        <v>20.6</v>
      </c>
      <c r="J1161" s="46">
        <v>12.2</v>
      </c>
      <c r="K1161" s="46">
        <v>4.2</v>
      </c>
      <c r="L1161" s="47">
        <v>3.3</v>
      </c>
    </row>
    <row r="1162" spans="1:25" ht="22" x14ac:dyDescent="0.2">
      <c r="B1162" s="76"/>
      <c r="C1162" s="39" t="s">
        <v>44</v>
      </c>
      <c r="D1162" s="45">
        <v>147</v>
      </c>
      <c r="E1162" s="46">
        <v>7.5</v>
      </c>
      <c r="F1162" s="46">
        <v>6.1</v>
      </c>
      <c r="G1162" s="46">
        <v>7.5</v>
      </c>
      <c r="H1162" s="46">
        <v>22.4</v>
      </c>
      <c r="I1162" s="46">
        <v>27.2</v>
      </c>
      <c r="J1162" s="46">
        <v>12.9</v>
      </c>
      <c r="K1162" s="46">
        <v>9.5</v>
      </c>
      <c r="L1162" s="47">
        <v>6.8</v>
      </c>
    </row>
    <row r="1163" spans="1:25" ht="22" x14ac:dyDescent="0.2">
      <c r="B1163" s="76"/>
      <c r="C1163" s="39" t="s">
        <v>45</v>
      </c>
      <c r="D1163" s="45">
        <v>593</v>
      </c>
      <c r="E1163" s="46">
        <v>20.9</v>
      </c>
      <c r="F1163" s="46">
        <v>11.3</v>
      </c>
      <c r="G1163" s="46">
        <v>8.8000000000000007</v>
      </c>
      <c r="H1163" s="46">
        <v>17.399999999999999</v>
      </c>
      <c r="I1163" s="46">
        <v>22.6</v>
      </c>
      <c r="J1163" s="46">
        <v>12.1</v>
      </c>
      <c r="K1163" s="46">
        <v>4.2</v>
      </c>
      <c r="L1163" s="47">
        <v>2.7</v>
      </c>
    </row>
    <row r="1164" spans="1:25" ht="22" x14ac:dyDescent="0.2">
      <c r="B1164" s="76"/>
      <c r="C1164" s="39" t="s">
        <v>46</v>
      </c>
      <c r="D1164" s="45">
        <v>465</v>
      </c>
      <c r="E1164" s="46">
        <v>18.100000000000001</v>
      </c>
      <c r="F1164" s="46">
        <v>12.5</v>
      </c>
      <c r="G1164" s="46">
        <v>9.9</v>
      </c>
      <c r="H1164" s="46">
        <v>21.5</v>
      </c>
      <c r="I1164" s="46">
        <v>23.9</v>
      </c>
      <c r="J1164" s="46">
        <v>9.1999999999999993</v>
      </c>
      <c r="K1164" s="46">
        <v>2.2000000000000002</v>
      </c>
      <c r="L1164" s="47">
        <v>2.8</v>
      </c>
    </row>
    <row r="1165" spans="1:25" ht="22" x14ac:dyDescent="0.2">
      <c r="B1165" s="76"/>
      <c r="C1165" s="39" t="s">
        <v>47</v>
      </c>
      <c r="D1165" s="45">
        <v>421</v>
      </c>
      <c r="E1165" s="46">
        <v>9.3000000000000007</v>
      </c>
      <c r="F1165" s="46">
        <v>5.9</v>
      </c>
      <c r="G1165" s="46">
        <v>9.3000000000000007</v>
      </c>
      <c r="H1165" s="46">
        <v>15.4</v>
      </c>
      <c r="I1165" s="46">
        <v>30.2</v>
      </c>
      <c r="J1165" s="46">
        <v>16.399999999999999</v>
      </c>
      <c r="K1165" s="46">
        <v>8.8000000000000007</v>
      </c>
      <c r="L1165" s="47">
        <v>4.8</v>
      </c>
    </row>
    <row r="1166" spans="1:25" ht="22" x14ac:dyDescent="0.2">
      <c r="B1166" s="76"/>
      <c r="C1166" s="39" t="s">
        <v>48</v>
      </c>
      <c r="D1166" s="45">
        <v>324</v>
      </c>
      <c r="E1166" s="46">
        <v>10.5</v>
      </c>
      <c r="F1166" s="46">
        <v>7.7</v>
      </c>
      <c r="G1166" s="46">
        <v>6.2</v>
      </c>
      <c r="H1166" s="46">
        <v>18.5</v>
      </c>
      <c r="I1166" s="46">
        <v>29</v>
      </c>
      <c r="J1166" s="46">
        <v>13.9</v>
      </c>
      <c r="K1166" s="46">
        <v>8</v>
      </c>
      <c r="L1166" s="47">
        <v>6.2</v>
      </c>
    </row>
    <row r="1167" spans="1:25" ht="22" x14ac:dyDescent="0.2">
      <c r="B1167" s="76"/>
      <c r="C1167" s="39" t="s">
        <v>49</v>
      </c>
      <c r="D1167" s="45">
        <v>238</v>
      </c>
      <c r="E1167" s="46">
        <v>14.3</v>
      </c>
      <c r="F1167" s="46">
        <v>7.1</v>
      </c>
      <c r="G1167" s="46">
        <v>6.7</v>
      </c>
      <c r="H1167" s="46">
        <v>14.7</v>
      </c>
      <c r="I1167" s="46">
        <v>28.6</v>
      </c>
      <c r="J1167" s="46">
        <v>15.5</v>
      </c>
      <c r="K1167" s="46">
        <v>8.8000000000000007</v>
      </c>
      <c r="L1167" s="47">
        <v>4.2</v>
      </c>
    </row>
    <row r="1168" spans="1:25" ht="22" x14ac:dyDescent="0.2">
      <c r="B1168" s="76"/>
      <c r="C1168" s="39" t="s">
        <v>50</v>
      </c>
      <c r="D1168" s="45">
        <v>120</v>
      </c>
      <c r="E1168" s="46">
        <v>7.5</v>
      </c>
      <c r="F1168" s="46">
        <v>5</v>
      </c>
      <c r="G1168" s="46">
        <v>6.7</v>
      </c>
      <c r="H1168" s="46">
        <v>13.3</v>
      </c>
      <c r="I1168" s="46">
        <v>29.2</v>
      </c>
      <c r="J1168" s="46">
        <v>17.5</v>
      </c>
      <c r="K1168" s="46">
        <v>15</v>
      </c>
      <c r="L1168" s="47">
        <v>5.8</v>
      </c>
    </row>
    <row r="1169" spans="1:25" ht="22" x14ac:dyDescent="0.2">
      <c r="B1169" s="76"/>
      <c r="C1169" s="39" t="s">
        <v>51</v>
      </c>
      <c r="D1169" s="45">
        <v>125</v>
      </c>
      <c r="E1169" s="46">
        <v>6.4</v>
      </c>
      <c r="F1169" s="46">
        <v>6.4</v>
      </c>
      <c r="G1169" s="46">
        <v>5.6</v>
      </c>
      <c r="H1169" s="46">
        <v>14.4</v>
      </c>
      <c r="I1169" s="46">
        <v>27.2</v>
      </c>
      <c r="J1169" s="46">
        <v>17.600000000000001</v>
      </c>
      <c r="K1169" s="46">
        <v>12</v>
      </c>
      <c r="L1169" s="47">
        <v>10.4</v>
      </c>
    </row>
    <row r="1170" spans="1:25" ht="22" x14ac:dyDescent="0.2">
      <c r="B1170" s="76"/>
      <c r="C1170" s="39" t="s">
        <v>52</v>
      </c>
      <c r="D1170" s="45">
        <v>339</v>
      </c>
      <c r="E1170" s="46">
        <v>20.100000000000001</v>
      </c>
      <c r="F1170" s="46">
        <v>13.6</v>
      </c>
      <c r="G1170" s="46">
        <v>11.2</v>
      </c>
      <c r="H1170" s="46">
        <v>16.2</v>
      </c>
      <c r="I1170" s="46">
        <v>18</v>
      </c>
      <c r="J1170" s="46">
        <v>10.3</v>
      </c>
      <c r="K1170" s="46">
        <v>5</v>
      </c>
      <c r="L1170" s="47">
        <v>5.6</v>
      </c>
    </row>
    <row r="1171" spans="1:25" x14ac:dyDescent="0.2">
      <c r="B1171" s="76"/>
      <c r="C1171" s="39" t="s">
        <v>53</v>
      </c>
      <c r="D1171" s="45">
        <v>260</v>
      </c>
      <c r="E1171" s="46">
        <v>11.9</v>
      </c>
      <c r="F1171" s="46">
        <v>9.6</v>
      </c>
      <c r="G1171" s="46">
        <v>7.7</v>
      </c>
      <c r="H1171" s="46">
        <v>19.600000000000001</v>
      </c>
      <c r="I1171" s="46">
        <v>28.5</v>
      </c>
      <c r="J1171" s="46">
        <v>15.4</v>
      </c>
      <c r="K1171" s="46">
        <v>3.8</v>
      </c>
      <c r="L1171" s="47">
        <v>3.5</v>
      </c>
    </row>
    <row r="1172" spans="1:25" ht="22" x14ac:dyDescent="0.2">
      <c r="B1172" s="76"/>
      <c r="C1172" s="39" t="s">
        <v>54</v>
      </c>
      <c r="D1172" s="45">
        <v>519</v>
      </c>
      <c r="E1172" s="46">
        <v>8.5</v>
      </c>
      <c r="F1172" s="46">
        <v>5.8</v>
      </c>
      <c r="G1172" s="46">
        <v>8.5</v>
      </c>
      <c r="H1172" s="46">
        <v>19.8</v>
      </c>
      <c r="I1172" s="46">
        <v>30.4</v>
      </c>
      <c r="J1172" s="46">
        <v>16</v>
      </c>
      <c r="K1172" s="46">
        <v>7.9</v>
      </c>
      <c r="L1172" s="47">
        <v>3.1</v>
      </c>
    </row>
    <row r="1173" spans="1:25" ht="22" x14ac:dyDescent="0.2">
      <c r="B1173" s="76"/>
      <c r="C1173" s="39" t="s">
        <v>55</v>
      </c>
      <c r="D1173" s="45">
        <v>622</v>
      </c>
      <c r="E1173" s="46">
        <v>7.2</v>
      </c>
      <c r="F1173" s="46">
        <v>5.3</v>
      </c>
      <c r="G1173" s="46">
        <v>5.9</v>
      </c>
      <c r="H1173" s="46">
        <v>15.6</v>
      </c>
      <c r="I1173" s="46">
        <v>33.1</v>
      </c>
      <c r="J1173" s="46">
        <v>16.100000000000001</v>
      </c>
      <c r="K1173" s="46">
        <v>9.8000000000000007</v>
      </c>
      <c r="L1173" s="47">
        <v>6.9</v>
      </c>
    </row>
    <row r="1174" spans="1:25" x14ac:dyDescent="0.2">
      <c r="B1174" s="76"/>
      <c r="C1174" s="39" t="s">
        <v>56</v>
      </c>
      <c r="D1174" s="45">
        <v>794</v>
      </c>
      <c r="E1174" s="46">
        <v>9.1999999999999993</v>
      </c>
      <c r="F1174" s="46">
        <v>6.8</v>
      </c>
      <c r="G1174" s="46">
        <v>7.9</v>
      </c>
      <c r="H1174" s="46">
        <v>17.399999999999999</v>
      </c>
      <c r="I1174" s="46">
        <v>28.3</v>
      </c>
      <c r="J1174" s="46">
        <v>16.399999999999999</v>
      </c>
      <c r="K1174" s="46">
        <v>8.4</v>
      </c>
      <c r="L1174" s="47">
        <v>5.5</v>
      </c>
    </row>
    <row r="1175" spans="1:25" x14ac:dyDescent="0.2">
      <c r="B1175" s="76"/>
      <c r="C1175" s="40" t="s">
        <v>57</v>
      </c>
      <c r="D1175" s="48">
        <v>776</v>
      </c>
      <c r="E1175" s="49">
        <v>11.9</v>
      </c>
      <c r="F1175" s="49">
        <v>7.5</v>
      </c>
      <c r="G1175" s="49">
        <v>6.6</v>
      </c>
      <c r="H1175" s="49">
        <v>19.100000000000001</v>
      </c>
      <c r="I1175" s="49">
        <v>29.6</v>
      </c>
      <c r="J1175" s="49">
        <v>13.7</v>
      </c>
      <c r="K1175" s="49">
        <v>7.5</v>
      </c>
      <c r="L1175" s="50">
        <v>4.3</v>
      </c>
    </row>
    <row r="1176" spans="1:25" x14ac:dyDescent="0.2">
      <c r="B1176" s="7" t="s">
        <v>71</v>
      </c>
      <c r="C1176" s="4" t="s">
        <v>108</v>
      </c>
    </row>
    <row r="1177" spans="1:25" x14ac:dyDescent="0.2">
      <c r="B1177" s="4"/>
      <c r="C1177" s="4" t="s">
        <v>73</v>
      </c>
    </row>
    <row r="1179" spans="1:25" x14ac:dyDescent="0.2">
      <c r="C1179" t="s">
        <v>35</v>
      </c>
    </row>
    <row r="1180" spans="1:25" x14ac:dyDescent="0.2">
      <c r="B1180" s="74" t="s">
        <v>158</v>
      </c>
      <c r="C1180" s="75"/>
      <c r="D1180" s="75"/>
      <c r="E1180" s="75"/>
      <c r="F1180" s="75"/>
      <c r="G1180" s="75"/>
      <c r="H1180" s="75"/>
      <c r="I1180" s="75"/>
      <c r="J1180" s="75"/>
      <c r="K1180" s="75"/>
      <c r="L1180" s="75"/>
      <c r="M1180" s="75"/>
      <c r="N1180" s="75"/>
      <c r="O1180" s="75"/>
      <c r="P1180" s="75"/>
      <c r="Q1180" s="75"/>
      <c r="R1180" s="75"/>
      <c r="S1180" s="75"/>
      <c r="T1180" s="75"/>
      <c r="U1180" s="75"/>
      <c r="V1180" s="75"/>
      <c r="W1180" s="75"/>
      <c r="X1180" s="75"/>
      <c r="Y1180" s="75"/>
    </row>
    <row r="1181" spans="1:25" s="32" customFormat="1" ht="58" customHeight="1" x14ac:dyDescent="0.2">
      <c r="A1181" s="31"/>
      <c r="D1181" s="33" t="s">
        <v>177</v>
      </c>
      <c r="E1181" s="35" t="s">
        <v>273</v>
      </c>
      <c r="F1181" s="36" t="s">
        <v>274</v>
      </c>
      <c r="G1181" s="36" t="s">
        <v>275</v>
      </c>
      <c r="H1181" s="36" t="s">
        <v>276</v>
      </c>
      <c r="I1181" s="36" t="s">
        <v>277</v>
      </c>
      <c r="J1181" s="36" t="s">
        <v>278</v>
      </c>
      <c r="K1181" s="36" t="s">
        <v>279</v>
      </c>
      <c r="L1181" s="37" t="s">
        <v>280</v>
      </c>
      <c r="M1181" s="34" t="s">
        <v>184</v>
      </c>
    </row>
    <row r="1182" spans="1:25" ht="22" x14ac:dyDescent="0.2">
      <c r="B1182" s="76" t="s">
        <v>37</v>
      </c>
      <c r="C1182" s="38" t="s">
        <v>58</v>
      </c>
      <c r="D1182" s="51">
        <v>611</v>
      </c>
      <c r="E1182" s="52">
        <v>8.6999999999999993</v>
      </c>
      <c r="F1182" s="52">
        <v>7.4</v>
      </c>
      <c r="G1182" s="52">
        <v>9</v>
      </c>
      <c r="H1182" s="52">
        <v>17.3</v>
      </c>
      <c r="I1182" s="52">
        <v>29.5</v>
      </c>
      <c r="J1182" s="52">
        <v>16</v>
      </c>
      <c r="K1182" s="52">
        <v>7.4</v>
      </c>
      <c r="L1182" s="53">
        <v>4.7</v>
      </c>
    </row>
    <row r="1183" spans="1:25" ht="22" x14ac:dyDescent="0.2">
      <c r="B1183" s="76"/>
      <c r="C1183" s="39" t="s">
        <v>59</v>
      </c>
      <c r="D1183" s="45">
        <v>1389</v>
      </c>
      <c r="E1183" s="46">
        <v>16.2</v>
      </c>
      <c r="F1183" s="46">
        <v>8.9</v>
      </c>
      <c r="G1183" s="46">
        <v>7.8</v>
      </c>
      <c r="H1183" s="46">
        <v>17.600000000000001</v>
      </c>
      <c r="I1183" s="46">
        <v>25.9</v>
      </c>
      <c r="J1183" s="46">
        <v>12.3</v>
      </c>
      <c r="K1183" s="46">
        <v>6.6</v>
      </c>
      <c r="L1183" s="47">
        <v>4.5999999999999996</v>
      </c>
    </row>
    <row r="1184" spans="1:25" x14ac:dyDescent="0.2">
      <c r="B1184" s="76"/>
      <c r="C1184" s="39" t="s">
        <v>60</v>
      </c>
      <c r="D1184" s="45">
        <v>1338</v>
      </c>
      <c r="E1184" s="46">
        <v>13.1</v>
      </c>
      <c r="F1184" s="46">
        <v>8</v>
      </c>
      <c r="G1184" s="46">
        <v>7.8</v>
      </c>
      <c r="H1184" s="46">
        <v>17.3</v>
      </c>
      <c r="I1184" s="46">
        <v>28.2</v>
      </c>
      <c r="J1184" s="46">
        <v>13.1</v>
      </c>
      <c r="K1184" s="46">
        <v>7.5</v>
      </c>
      <c r="L1184" s="47">
        <v>4.9000000000000004</v>
      </c>
    </row>
    <row r="1185" spans="2:12" x14ac:dyDescent="0.2">
      <c r="B1185" s="76"/>
      <c r="C1185" s="39" t="s">
        <v>61</v>
      </c>
      <c r="D1185" s="45">
        <v>662</v>
      </c>
      <c r="E1185" s="46">
        <v>15.6</v>
      </c>
      <c r="F1185" s="46">
        <v>9.4</v>
      </c>
      <c r="G1185" s="46">
        <v>8.9</v>
      </c>
      <c r="H1185" s="46">
        <v>17.8</v>
      </c>
      <c r="I1185" s="46">
        <v>24.6</v>
      </c>
      <c r="J1185" s="46">
        <v>14.2</v>
      </c>
      <c r="K1185" s="46">
        <v>5.4</v>
      </c>
      <c r="L1185" s="47">
        <v>4.0999999999999996</v>
      </c>
    </row>
    <row r="1186" spans="2:12" x14ac:dyDescent="0.2">
      <c r="B1186" s="76"/>
      <c r="C1186" s="39" t="s">
        <v>62</v>
      </c>
      <c r="D1186" s="45">
        <v>1056</v>
      </c>
      <c r="E1186" s="46">
        <v>5</v>
      </c>
      <c r="F1186" s="46">
        <v>4.7</v>
      </c>
      <c r="G1186" s="46">
        <v>6.3</v>
      </c>
      <c r="H1186" s="46">
        <v>16.600000000000001</v>
      </c>
      <c r="I1186" s="46">
        <v>31.9</v>
      </c>
      <c r="J1186" s="46">
        <v>18.399999999999999</v>
      </c>
      <c r="K1186" s="46">
        <v>10.1</v>
      </c>
      <c r="L1186" s="47">
        <v>6.9</v>
      </c>
    </row>
    <row r="1187" spans="2:12" ht="22" x14ac:dyDescent="0.2">
      <c r="B1187" s="76"/>
      <c r="C1187" s="39" t="s">
        <v>63</v>
      </c>
      <c r="D1187" s="45">
        <v>203</v>
      </c>
      <c r="E1187" s="46">
        <v>11.3</v>
      </c>
      <c r="F1187" s="46">
        <v>6.9</v>
      </c>
      <c r="G1187" s="46">
        <v>10.8</v>
      </c>
      <c r="H1187" s="46">
        <v>16.7</v>
      </c>
      <c r="I1187" s="46">
        <v>29.1</v>
      </c>
      <c r="J1187" s="46">
        <v>11.3</v>
      </c>
      <c r="K1187" s="46">
        <v>6.9</v>
      </c>
      <c r="L1187" s="47">
        <v>6.9</v>
      </c>
    </row>
    <row r="1188" spans="2:12" x14ac:dyDescent="0.2">
      <c r="B1188" s="76"/>
      <c r="C1188" s="39" t="s">
        <v>64</v>
      </c>
      <c r="D1188" s="45">
        <v>235</v>
      </c>
      <c r="E1188" s="46">
        <v>2.6</v>
      </c>
      <c r="F1188" s="46">
        <v>5.5</v>
      </c>
      <c r="G1188" s="46">
        <v>6.4</v>
      </c>
      <c r="H1188" s="46">
        <v>14.5</v>
      </c>
      <c r="I1188" s="46">
        <v>31.9</v>
      </c>
      <c r="J1188" s="46">
        <v>20.9</v>
      </c>
      <c r="K1188" s="46">
        <v>10.199999999999999</v>
      </c>
      <c r="L1188" s="47">
        <v>8.1</v>
      </c>
    </row>
    <row r="1189" spans="2:12" x14ac:dyDescent="0.2">
      <c r="B1189" s="76"/>
      <c r="C1189" s="39" t="s">
        <v>65</v>
      </c>
      <c r="D1189" s="45">
        <v>274</v>
      </c>
      <c r="E1189" s="46">
        <v>3.6</v>
      </c>
      <c r="F1189" s="46">
        <v>5.0999999999999996</v>
      </c>
      <c r="G1189" s="46">
        <v>4</v>
      </c>
      <c r="H1189" s="46">
        <v>14.6</v>
      </c>
      <c r="I1189" s="46">
        <v>32.5</v>
      </c>
      <c r="J1189" s="46">
        <v>18.2</v>
      </c>
      <c r="K1189" s="46">
        <v>11.7</v>
      </c>
      <c r="L1189" s="47">
        <v>10.199999999999999</v>
      </c>
    </row>
    <row r="1190" spans="2:12" x14ac:dyDescent="0.2">
      <c r="B1190" s="76"/>
      <c r="C1190" s="39" t="s">
        <v>66</v>
      </c>
      <c r="D1190" s="45">
        <v>260</v>
      </c>
      <c r="E1190" s="46">
        <v>3.5</v>
      </c>
      <c r="F1190" s="46">
        <v>2.2999999999999998</v>
      </c>
      <c r="G1190" s="46">
        <v>4.2</v>
      </c>
      <c r="H1190" s="46">
        <v>16.2</v>
      </c>
      <c r="I1190" s="46">
        <v>34.6</v>
      </c>
      <c r="J1190" s="46">
        <v>22.7</v>
      </c>
      <c r="K1190" s="46">
        <v>12.3</v>
      </c>
      <c r="L1190" s="47">
        <v>4.2</v>
      </c>
    </row>
    <row r="1191" spans="2:12" x14ac:dyDescent="0.2">
      <c r="B1191" s="76"/>
      <c r="C1191" s="39" t="s">
        <v>67</v>
      </c>
      <c r="D1191" s="45">
        <v>84</v>
      </c>
      <c r="E1191" s="46">
        <v>6</v>
      </c>
      <c r="F1191" s="46">
        <v>3.6</v>
      </c>
      <c r="G1191" s="46">
        <v>9.5</v>
      </c>
      <c r="H1191" s="46">
        <v>29.8</v>
      </c>
      <c r="I1191" s="46">
        <v>28.6</v>
      </c>
      <c r="J1191" s="46">
        <v>15.5</v>
      </c>
      <c r="K1191" s="46">
        <v>6</v>
      </c>
      <c r="L1191" s="47">
        <v>1.2</v>
      </c>
    </row>
    <row r="1192" spans="2:12" x14ac:dyDescent="0.2">
      <c r="B1192" s="76"/>
      <c r="C1192" s="39" t="s">
        <v>68</v>
      </c>
      <c r="D1192" s="45">
        <v>885</v>
      </c>
      <c r="E1192" s="46">
        <v>3.4</v>
      </c>
      <c r="F1192" s="46">
        <v>3.2</v>
      </c>
      <c r="G1192" s="46">
        <v>4.5</v>
      </c>
      <c r="H1192" s="46">
        <v>15.8</v>
      </c>
      <c r="I1192" s="46">
        <v>33.9</v>
      </c>
      <c r="J1192" s="46">
        <v>20.100000000000001</v>
      </c>
      <c r="K1192" s="46">
        <v>11.4</v>
      </c>
      <c r="L1192" s="47">
        <v>7.7</v>
      </c>
    </row>
    <row r="1193" spans="2:12" x14ac:dyDescent="0.2">
      <c r="B1193" s="76"/>
      <c r="C1193" s="39" t="s">
        <v>69</v>
      </c>
      <c r="D1193" s="45">
        <v>171</v>
      </c>
      <c r="E1193" s="46">
        <v>13.5</v>
      </c>
      <c r="F1193" s="46">
        <v>12.9</v>
      </c>
      <c r="G1193" s="46">
        <v>15.8</v>
      </c>
      <c r="H1193" s="46">
        <v>20.5</v>
      </c>
      <c r="I1193" s="46">
        <v>21.6</v>
      </c>
      <c r="J1193" s="46">
        <v>9.4</v>
      </c>
      <c r="K1193" s="46">
        <v>3.5</v>
      </c>
      <c r="L1193" s="47">
        <v>2.9</v>
      </c>
    </row>
    <row r="1194" spans="2:12" x14ac:dyDescent="0.2">
      <c r="B1194" s="76"/>
      <c r="C1194" s="39" t="s">
        <v>70</v>
      </c>
      <c r="D1194" s="45">
        <v>944</v>
      </c>
      <c r="E1194" s="46">
        <v>23.8</v>
      </c>
      <c r="F1194" s="46">
        <v>12.6</v>
      </c>
      <c r="G1194" s="46">
        <v>10.3</v>
      </c>
      <c r="H1194" s="46">
        <v>18.5</v>
      </c>
      <c r="I1194" s="46">
        <v>21.5</v>
      </c>
      <c r="J1194" s="46">
        <v>7.9</v>
      </c>
      <c r="K1194" s="46">
        <v>3.2</v>
      </c>
      <c r="L1194" s="47">
        <v>2.1</v>
      </c>
    </row>
    <row r="1195" spans="2:12" ht="22" x14ac:dyDescent="0.2">
      <c r="B1195" s="76"/>
      <c r="C1195" s="39" t="s">
        <v>63</v>
      </c>
      <c r="D1195" s="45">
        <v>200</v>
      </c>
      <c r="E1195" s="46">
        <v>18.5</v>
      </c>
      <c r="F1195" s="46">
        <v>11</v>
      </c>
      <c r="G1195" s="46">
        <v>11.5</v>
      </c>
      <c r="H1195" s="46">
        <v>12.5</v>
      </c>
      <c r="I1195" s="46">
        <v>30</v>
      </c>
      <c r="J1195" s="46">
        <v>11</v>
      </c>
      <c r="K1195" s="46">
        <v>3.5</v>
      </c>
      <c r="L1195" s="47">
        <v>2</v>
      </c>
    </row>
    <row r="1196" spans="2:12" x14ac:dyDescent="0.2">
      <c r="B1196" s="76"/>
      <c r="C1196" s="39" t="s">
        <v>64</v>
      </c>
      <c r="D1196" s="45">
        <v>199</v>
      </c>
      <c r="E1196" s="46">
        <v>20.6</v>
      </c>
      <c r="F1196" s="46">
        <v>12.6</v>
      </c>
      <c r="G1196" s="46">
        <v>11.1</v>
      </c>
      <c r="H1196" s="46">
        <v>19.600000000000001</v>
      </c>
      <c r="I1196" s="46">
        <v>20.100000000000001</v>
      </c>
      <c r="J1196" s="46">
        <v>9.5</v>
      </c>
      <c r="K1196" s="46">
        <v>3.5</v>
      </c>
      <c r="L1196" s="47">
        <v>3</v>
      </c>
    </row>
    <row r="1197" spans="2:12" x14ac:dyDescent="0.2">
      <c r="B1197" s="76"/>
      <c r="C1197" s="39" t="s">
        <v>65</v>
      </c>
      <c r="D1197" s="45">
        <v>243</v>
      </c>
      <c r="E1197" s="46">
        <v>22.6</v>
      </c>
      <c r="F1197" s="46">
        <v>13.2</v>
      </c>
      <c r="G1197" s="46">
        <v>9.1</v>
      </c>
      <c r="H1197" s="46">
        <v>21.8</v>
      </c>
      <c r="I1197" s="46">
        <v>18.5</v>
      </c>
      <c r="J1197" s="46">
        <v>8.6</v>
      </c>
      <c r="K1197" s="46">
        <v>3.7</v>
      </c>
      <c r="L1197" s="47">
        <v>2.5</v>
      </c>
    </row>
    <row r="1198" spans="2:12" x14ac:dyDescent="0.2">
      <c r="B1198" s="76"/>
      <c r="C1198" s="39" t="s">
        <v>66</v>
      </c>
      <c r="D1198" s="45">
        <v>233</v>
      </c>
      <c r="E1198" s="46">
        <v>31.8</v>
      </c>
      <c r="F1198" s="46">
        <v>11.6</v>
      </c>
      <c r="G1198" s="46">
        <v>10.3</v>
      </c>
      <c r="H1198" s="46">
        <v>18</v>
      </c>
      <c r="I1198" s="46">
        <v>19.3</v>
      </c>
      <c r="J1198" s="46">
        <v>4.7</v>
      </c>
      <c r="K1198" s="46">
        <v>3</v>
      </c>
      <c r="L1198" s="47">
        <v>1.3</v>
      </c>
    </row>
    <row r="1199" spans="2:12" x14ac:dyDescent="0.2">
      <c r="B1199" s="76"/>
      <c r="C1199" s="39" t="s">
        <v>67</v>
      </c>
      <c r="D1199" s="45">
        <v>69</v>
      </c>
      <c r="E1199" s="46">
        <v>26.1</v>
      </c>
      <c r="F1199" s="46">
        <v>18.8</v>
      </c>
      <c r="G1199" s="46">
        <v>8.6999999999999993</v>
      </c>
      <c r="H1199" s="46">
        <v>23.2</v>
      </c>
      <c r="I1199" s="46">
        <v>18.8</v>
      </c>
      <c r="J1199" s="46">
        <v>2.9</v>
      </c>
      <c r="K1199" s="46">
        <v>0</v>
      </c>
      <c r="L1199" s="47">
        <v>1.4</v>
      </c>
    </row>
    <row r="1200" spans="2:12" x14ac:dyDescent="0.2">
      <c r="B1200" s="76"/>
      <c r="C1200" s="39" t="s">
        <v>68</v>
      </c>
      <c r="D1200" s="45">
        <v>479</v>
      </c>
      <c r="E1200" s="46">
        <v>7.9</v>
      </c>
      <c r="F1200" s="46">
        <v>4</v>
      </c>
      <c r="G1200" s="46">
        <v>9.1999999999999993</v>
      </c>
      <c r="H1200" s="46">
        <v>21.3</v>
      </c>
      <c r="I1200" s="46">
        <v>35.700000000000003</v>
      </c>
      <c r="J1200" s="46">
        <v>13.2</v>
      </c>
      <c r="K1200" s="46">
        <v>5.6</v>
      </c>
      <c r="L1200" s="47">
        <v>3.1</v>
      </c>
    </row>
    <row r="1201" spans="1:25" x14ac:dyDescent="0.2">
      <c r="B1201" s="76"/>
      <c r="C1201" s="40" t="s">
        <v>69</v>
      </c>
      <c r="D1201" s="48">
        <v>465</v>
      </c>
      <c r="E1201" s="49">
        <v>40.200000000000003</v>
      </c>
      <c r="F1201" s="49">
        <v>21.5</v>
      </c>
      <c r="G1201" s="49">
        <v>11.4</v>
      </c>
      <c r="H1201" s="49">
        <v>15.7</v>
      </c>
      <c r="I1201" s="49">
        <v>6.9</v>
      </c>
      <c r="J1201" s="49">
        <v>2.6</v>
      </c>
      <c r="K1201" s="49">
        <v>0.6</v>
      </c>
      <c r="L1201" s="50">
        <v>1.1000000000000001</v>
      </c>
    </row>
    <row r="1202" spans="1:25" x14ac:dyDescent="0.2">
      <c r="B1202" s="7" t="s">
        <v>71</v>
      </c>
      <c r="C1202" s="4" t="s">
        <v>108</v>
      </c>
    </row>
    <row r="1203" spans="1:25" x14ac:dyDescent="0.2">
      <c r="B1203" s="4"/>
      <c r="C1203" s="4" t="s">
        <v>73</v>
      </c>
    </row>
    <row r="1205" spans="1:25" x14ac:dyDescent="0.2">
      <c r="A1205" s="26" t="s">
        <v>25</v>
      </c>
      <c r="B1205" t="s">
        <v>35</v>
      </c>
      <c r="C1205" t="s">
        <v>35</v>
      </c>
    </row>
    <row r="1206" spans="1:25" x14ac:dyDescent="0.2">
      <c r="B1206" s="74" t="s">
        <v>109</v>
      </c>
      <c r="C1206" s="75"/>
      <c r="D1206" s="75"/>
      <c r="E1206" s="75"/>
      <c r="F1206" s="75"/>
      <c r="G1206" s="75"/>
      <c r="H1206" s="75"/>
      <c r="I1206" s="75"/>
      <c r="J1206" s="75"/>
      <c r="K1206" s="75"/>
      <c r="L1206" s="75"/>
      <c r="M1206" s="75"/>
      <c r="N1206" s="75"/>
      <c r="O1206" s="75"/>
      <c r="P1206" s="75"/>
      <c r="Q1206" s="75"/>
      <c r="R1206" s="75"/>
      <c r="S1206" s="75"/>
      <c r="T1206" s="75"/>
      <c r="U1206" s="75"/>
      <c r="V1206" s="75"/>
      <c r="W1206" s="75"/>
      <c r="X1206" s="75"/>
      <c r="Y1206" s="75"/>
    </row>
    <row r="1207" spans="1:25" s="32" customFormat="1" ht="58" customHeight="1" x14ac:dyDescent="0.2">
      <c r="A1207" s="31"/>
      <c r="D1207" s="33" t="s">
        <v>177</v>
      </c>
      <c r="E1207" s="35" t="s">
        <v>281</v>
      </c>
      <c r="F1207" s="36" t="s">
        <v>282</v>
      </c>
      <c r="G1207" s="36" t="s">
        <v>283</v>
      </c>
      <c r="H1207" s="36" t="s">
        <v>279</v>
      </c>
      <c r="I1207" s="37" t="s">
        <v>280</v>
      </c>
      <c r="J1207" s="34" t="s">
        <v>184</v>
      </c>
    </row>
    <row r="1208" spans="1:25" x14ac:dyDescent="0.2">
      <c r="B1208" s="5"/>
      <c r="C1208" s="41" t="s">
        <v>38</v>
      </c>
      <c r="D1208" s="42">
        <v>2000</v>
      </c>
      <c r="E1208" s="43">
        <v>22.4</v>
      </c>
      <c r="F1208" s="43">
        <v>25.7</v>
      </c>
      <c r="G1208" s="43">
        <v>40.5</v>
      </c>
      <c r="H1208" s="43">
        <v>6.9</v>
      </c>
      <c r="I1208" s="44">
        <v>4.7</v>
      </c>
    </row>
    <row r="1209" spans="1:25" x14ac:dyDescent="0.2">
      <c r="B1209" s="76" t="s">
        <v>37</v>
      </c>
      <c r="C1209" s="39" t="s">
        <v>39</v>
      </c>
      <c r="D1209" s="45">
        <v>107</v>
      </c>
      <c r="E1209" s="46">
        <v>9.3000000000000007</v>
      </c>
      <c r="F1209" s="46">
        <v>30.8</v>
      </c>
      <c r="G1209" s="46">
        <v>43</v>
      </c>
      <c r="H1209" s="46">
        <v>11.2</v>
      </c>
      <c r="I1209" s="47">
        <v>5.6</v>
      </c>
    </row>
    <row r="1210" spans="1:25" x14ac:dyDescent="0.2">
      <c r="B1210" s="76"/>
      <c r="C1210" s="39" t="s">
        <v>40</v>
      </c>
      <c r="D1210" s="45">
        <v>429</v>
      </c>
      <c r="E1210" s="46">
        <v>10.7</v>
      </c>
      <c r="F1210" s="46">
        <v>26.6</v>
      </c>
      <c r="G1210" s="46">
        <v>47.8</v>
      </c>
      <c r="H1210" s="46">
        <v>9.1</v>
      </c>
      <c r="I1210" s="47">
        <v>5.8</v>
      </c>
    </row>
    <row r="1211" spans="1:25" ht="22" x14ac:dyDescent="0.2">
      <c r="B1211" s="76"/>
      <c r="C1211" s="39" t="s">
        <v>41</v>
      </c>
      <c r="D1211" s="45">
        <v>40</v>
      </c>
      <c r="E1211" s="46">
        <v>15</v>
      </c>
      <c r="F1211" s="46">
        <v>22.5</v>
      </c>
      <c r="G1211" s="46">
        <v>50</v>
      </c>
      <c r="H1211" s="46">
        <v>5</v>
      </c>
      <c r="I1211" s="47">
        <v>7.5</v>
      </c>
    </row>
    <row r="1212" spans="1:25" ht="22" x14ac:dyDescent="0.2">
      <c r="B1212" s="76"/>
      <c r="C1212" s="39" t="s">
        <v>42</v>
      </c>
      <c r="D1212" s="45">
        <v>349</v>
      </c>
      <c r="E1212" s="46">
        <v>12.9</v>
      </c>
      <c r="F1212" s="46">
        <v>25.2</v>
      </c>
      <c r="G1212" s="46">
        <v>46.7</v>
      </c>
      <c r="H1212" s="46">
        <v>8.9</v>
      </c>
      <c r="I1212" s="47">
        <v>6.3</v>
      </c>
    </row>
    <row r="1213" spans="1:25" ht="22" x14ac:dyDescent="0.2">
      <c r="B1213" s="76"/>
      <c r="C1213" s="39" t="s">
        <v>43</v>
      </c>
      <c r="D1213" s="45">
        <v>335</v>
      </c>
      <c r="E1213" s="46">
        <v>38.5</v>
      </c>
      <c r="F1213" s="46">
        <v>21.2</v>
      </c>
      <c r="G1213" s="46">
        <v>32.799999999999997</v>
      </c>
      <c r="H1213" s="46">
        <v>4.2</v>
      </c>
      <c r="I1213" s="47">
        <v>3.3</v>
      </c>
    </row>
    <row r="1214" spans="1:25" ht="22" x14ac:dyDescent="0.2">
      <c r="B1214" s="76"/>
      <c r="C1214" s="39" t="s">
        <v>44</v>
      </c>
      <c r="D1214" s="45">
        <v>147</v>
      </c>
      <c r="E1214" s="46">
        <v>13.6</v>
      </c>
      <c r="F1214" s="46">
        <v>29.9</v>
      </c>
      <c r="G1214" s="46">
        <v>40.1</v>
      </c>
      <c r="H1214" s="46">
        <v>9.5</v>
      </c>
      <c r="I1214" s="47">
        <v>6.8</v>
      </c>
    </row>
    <row r="1215" spans="1:25" ht="22" x14ac:dyDescent="0.2">
      <c r="B1215" s="76"/>
      <c r="C1215" s="39" t="s">
        <v>45</v>
      </c>
      <c r="D1215" s="45">
        <v>593</v>
      </c>
      <c r="E1215" s="46">
        <v>32.200000000000003</v>
      </c>
      <c r="F1215" s="46">
        <v>26.1</v>
      </c>
      <c r="G1215" s="46">
        <v>34.700000000000003</v>
      </c>
      <c r="H1215" s="46">
        <v>4.2</v>
      </c>
      <c r="I1215" s="47">
        <v>2.7</v>
      </c>
    </row>
    <row r="1216" spans="1:25" ht="22" x14ac:dyDescent="0.2">
      <c r="B1216" s="76"/>
      <c r="C1216" s="39" t="s">
        <v>46</v>
      </c>
      <c r="D1216" s="45">
        <v>465</v>
      </c>
      <c r="E1216" s="46">
        <v>30.5</v>
      </c>
      <c r="F1216" s="46">
        <v>31.4</v>
      </c>
      <c r="G1216" s="46">
        <v>33.1</v>
      </c>
      <c r="H1216" s="46">
        <v>2.2000000000000002</v>
      </c>
      <c r="I1216" s="47">
        <v>2.8</v>
      </c>
    </row>
    <row r="1217" spans="1:25" ht="22" x14ac:dyDescent="0.2">
      <c r="B1217" s="76"/>
      <c r="C1217" s="39" t="s">
        <v>47</v>
      </c>
      <c r="D1217" s="45">
        <v>421</v>
      </c>
      <c r="E1217" s="46">
        <v>15.2</v>
      </c>
      <c r="F1217" s="46">
        <v>24.7</v>
      </c>
      <c r="G1217" s="46">
        <v>46.6</v>
      </c>
      <c r="H1217" s="46">
        <v>8.8000000000000007</v>
      </c>
      <c r="I1217" s="47">
        <v>4.8</v>
      </c>
    </row>
    <row r="1218" spans="1:25" ht="22" x14ac:dyDescent="0.2">
      <c r="B1218" s="76"/>
      <c r="C1218" s="39" t="s">
        <v>48</v>
      </c>
      <c r="D1218" s="45">
        <v>324</v>
      </c>
      <c r="E1218" s="46">
        <v>18.2</v>
      </c>
      <c r="F1218" s="46">
        <v>24.7</v>
      </c>
      <c r="G1218" s="46">
        <v>42.9</v>
      </c>
      <c r="H1218" s="46">
        <v>8</v>
      </c>
      <c r="I1218" s="47">
        <v>6.2</v>
      </c>
    </row>
    <row r="1219" spans="1:25" ht="22" x14ac:dyDescent="0.2">
      <c r="B1219" s="76"/>
      <c r="C1219" s="39" t="s">
        <v>49</v>
      </c>
      <c r="D1219" s="45">
        <v>238</v>
      </c>
      <c r="E1219" s="46">
        <v>21.4</v>
      </c>
      <c r="F1219" s="46">
        <v>21.4</v>
      </c>
      <c r="G1219" s="46">
        <v>44.1</v>
      </c>
      <c r="H1219" s="46">
        <v>8.8000000000000007</v>
      </c>
      <c r="I1219" s="47">
        <v>4.2</v>
      </c>
    </row>
    <row r="1220" spans="1:25" ht="22" x14ac:dyDescent="0.2">
      <c r="B1220" s="76"/>
      <c r="C1220" s="39" t="s">
        <v>50</v>
      </c>
      <c r="D1220" s="45">
        <v>120</v>
      </c>
      <c r="E1220" s="46">
        <v>12.5</v>
      </c>
      <c r="F1220" s="46">
        <v>20</v>
      </c>
      <c r="G1220" s="46">
        <v>46.7</v>
      </c>
      <c r="H1220" s="46">
        <v>15</v>
      </c>
      <c r="I1220" s="47">
        <v>5.8</v>
      </c>
    </row>
    <row r="1221" spans="1:25" ht="22" x14ac:dyDescent="0.2">
      <c r="B1221" s="76"/>
      <c r="C1221" s="39" t="s">
        <v>51</v>
      </c>
      <c r="D1221" s="45">
        <v>125</v>
      </c>
      <c r="E1221" s="46">
        <v>12.8</v>
      </c>
      <c r="F1221" s="46">
        <v>20</v>
      </c>
      <c r="G1221" s="46">
        <v>44.8</v>
      </c>
      <c r="H1221" s="46">
        <v>12</v>
      </c>
      <c r="I1221" s="47">
        <v>10.4</v>
      </c>
    </row>
    <row r="1222" spans="1:25" ht="22" x14ac:dyDescent="0.2">
      <c r="B1222" s="76"/>
      <c r="C1222" s="39" t="s">
        <v>52</v>
      </c>
      <c r="D1222" s="45">
        <v>339</v>
      </c>
      <c r="E1222" s="46">
        <v>33.6</v>
      </c>
      <c r="F1222" s="46">
        <v>27.4</v>
      </c>
      <c r="G1222" s="46">
        <v>28.3</v>
      </c>
      <c r="H1222" s="46">
        <v>5</v>
      </c>
      <c r="I1222" s="47">
        <v>5.6</v>
      </c>
    </row>
    <row r="1223" spans="1:25" x14ac:dyDescent="0.2">
      <c r="B1223" s="76"/>
      <c r="C1223" s="39" t="s">
        <v>53</v>
      </c>
      <c r="D1223" s="45">
        <v>260</v>
      </c>
      <c r="E1223" s="46">
        <v>21.5</v>
      </c>
      <c r="F1223" s="46">
        <v>27.3</v>
      </c>
      <c r="G1223" s="46">
        <v>43.8</v>
      </c>
      <c r="H1223" s="46">
        <v>3.8</v>
      </c>
      <c r="I1223" s="47">
        <v>3.5</v>
      </c>
    </row>
    <row r="1224" spans="1:25" ht="22" x14ac:dyDescent="0.2">
      <c r="B1224" s="76"/>
      <c r="C1224" s="39" t="s">
        <v>54</v>
      </c>
      <c r="D1224" s="45">
        <v>519</v>
      </c>
      <c r="E1224" s="46">
        <v>14.3</v>
      </c>
      <c r="F1224" s="46">
        <v>28.3</v>
      </c>
      <c r="G1224" s="46">
        <v>46.4</v>
      </c>
      <c r="H1224" s="46">
        <v>7.9</v>
      </c>
      <c r="I1224" s="47">
        <v>3.1</v>
      </c>
    </row>
    <row r="1225" spans="1:25" ht="22" x14ac:dyDescent="0.2">
      <c r="B1225" s="76"/>
      <c r="C1225" s="39" t="s">
        <v>55</v>
      </c>
      <c r="D1225" s="45">
        <v>622</v>
      </c>
      <c r="E1225" s="46">
        <v>12.5</v>
      </c>
      <c r="F1225" s="46">
        <v>21.5</v>
      </c>
      <c r="G1225" s="46">
        <v>49.2</v>
      </c>
      <c r="H1225" s="46">
        <v>9.8000000000000007</v>
      </c>
      <c r="I1225" s="47">
        <v>6.9</v>
      </c>
    </row>
    <row r="1226" spans="1:25" x14ac:dyDescent="0.2">
      <c r="B1226" s="76"/>
      <c r="C1226" s="39" t="s">
        <v>56</v>
      </c>
      <c r="D1226" s="45">
        <v>794</v>
      </c>
      <c r="E1226" s="46">
        <v>16</v>
      </c>
      <c r="F1226" s="46">
        <v>25.3</v>
      </c>
      <c r="G1226" s="46">
        <v>44.7</v>
      </c>
      <c r="H1226" s="46">
        <v>8.4</v>
      </c>
      <c r="I1226" s="47">
        <v>5.5</v>
      </c>
    </row>
    <row r="1227" spans="1:25" x14ac:dyDescent="0.2">
      <c r="B1227" s="76"/>
      <c r="C1227" s="40" t="s">
        <v>57</v>
      </c>
      <c r="D1227" s="48">
        <v>776</v>
      </c>
      <c r="E1227" s="49">
        <v>19.3</v>
      </c>
      <c r="F1227" s="49">
        <v>25.6</v>
      </c>
      <c r="G1227" s="49">
        <v>43.3</v>
      </c>
      <c r="H1227" s="49">
        <v>7.5</v>
      </c>
      <c r="I1227" s="50">
        <v>4.3</v>
      </c>
    </row>
    <row r="1229" spans="1:25" x14ac:dyDescent="0.2">
      <c r="C1229" t="s">
        <v>35</v>
      </c>
    </row>
    <row r="1230" spans="1:25" x14ac:dyDescent="0.2">
      <c r="B1230" s="74" t="s">
        <v>159</v>
      </c>
      <c r="C1230" s="75"/>
      <c r="D1230" s="75"/>
      <c r="E1230" s="75"/>
      <c r="F1230" s="75"/>
      <c r="G1230" s="75"/>
      <c r="H1230" s="75"/>
      <c r="I1230" s="75"/>
      <c r="J1230" s="75"/>
      <c r="K1230" s="75"/>
      <c r="L1230" s="75"/>
      <c r="M1230" s="75"/>
      <c r="N1230" s="75"/>
      <c r="O1230" s="75"/>
      <c r="P1230" s="75"/>
      <c r="Q1230" s="75"/>
      <c r="R1230" s="75"/>
      <c r="S1230" s="75"/>
      <c r="T1230" s="75"/>
      <c r="U1230" s="75"/>
      <c r="V1230" s="75"/>
      <c r="W1230" s="75"/>
      <c r="X1230" s="75"/>
      <c r="Y1230" s="75"/>
    </row>
    <row r="1231" spans="1:25" s="32" customFormat="1" ht="58" customHeight="1" x14ac:dyDescent="0.2">
      <c r="A1231" s="31"/>
      <c r="D1231" s="33" t="s">
        <v>177</v>
      </c>
      <c r="E1231" s="35" t="s">
        <v>281</v>
      </c>
      <c r="F1231" s="36" t="s">
        <v>282</v>
      </c>
      <c r="G1231" s="36" t="s">
        <v>283</v>
      </c>
      <c r="H1231" s="36" t="s">
        <v>279</v>
      </c>
      <c r="I1231" s="37" t="s">
        <v>280</v>
      </c>
      <c r="J1231" s="34" t="s">
        <v>184</v>
      </c>
    </row>
    <row r="1232" spans="1:25" ht="22" x14ac:dyDescent="0.2">
      <c r="B1232" s="76" t="s">
        <v>37</v>
      </c>
      <c r="C1232" s="38" t="s">
        <v>58</v>
      </c>
      <c r="D1232" s="51">
        <v>611</v>
      </c>
      <c r="E1232" s="52">
        <v>16</v>
      </c>
      <c r="F1232" s="52">
        <v>26.4</v>
      </c>
      <c r="G1232" s="52">
        <v>45.5</v>
      </c>
      <c r="H1232" s="52">
        <v>7.4</v>
      </c>
      <c r="I1232" s="53">
        <v>4.7</v>
      </c>
    </row>
    <row r="1233" spans="2:9" ht="22" x14ac:dyDescent="0.2">
      <c r="B1233" s="76"/>
      <c r="C1233" s="39" t="s">
        <v>59</v>
      </c>
      <c r="D1233" s="45">
        <v>1389</v>
      </c>
      <c r="E1233" s="46">
        <v>25.1</v>
      </c>
      <c r="F1233" s="46">
        <v>25.4</v>
      </c>
      <c r="G1233" s="46">
        <v>38.200000000000003</v>
      </c>
      <c r="H1233" s="46">
        <v>6.6</v>
      </c>
      <c r="I1233" s="47">
        <v>4.5999999999999996</v>
      </c>
    </row>
    <row r="1234" spans="2:9" x14ac:dyDescent="0.2">
      <c r="B1234" s="76"/>
      <c r="C1234" s="39" t="s">
        <v>60</v>
      </c>
      <c r="D1234" s="45">
        <v>1338</v>
      </c>
      <c r="E1234" s="46">
        <v>21.1</v>
      </c>
      <c r="F1234" s="46">
        <v>25.2</v>
      </c>
      <c r="G1234" s="46">
        <v>41.3</v>
      </c>
      <c r="H1234" s="46">
        <v>7.5</v>
      </c>
      <c r="I1234" s="47">
        <v>4.9000000000000004</v>
      </c>
    </row>
    <row r="1235" spans="2:9" x14ac:dyDescent="0.2">
      <c r="B1235" s="76"/>
      <c r="C1235" s="39" t="s">
        <v>61</v>
      </c>
      <c r="D1235" s="45">
        <v>662</v>
      </c>
      <c r="E1235" s="46">
        <v>24.9</v>
      </c>
      <c r="F1235" s="46">
        <v>26.7</v>
      </c>
      <c r="G1235" s="46">
        <v>38.799999999999997</v>
      </c>
      <c r="H1235" s="46">
        <v>5.4</v>
      </c>
      <c r="I1235" s="47">
        <v>4.0999999999999996</v>
      </c>
    </row>
    <row r="1236" spans="2:9" x14ac:dyDescent="0.2">
      <c r="B1236" s="76"/>
      <c r="C1236" s="39" t="s">
        <v>62</v>
      </c>
      <c r="D1236" s="45">
        <v>1056</v>
      </c>
      <c r="E1236" s="46">
        <v>9.8000000000000007</v>
      </c>
      <c r="F1236" s="46">
        <v>22.9</v>
      </c>
      <c r="G1236" s="46">
        <v>50.3</v>
      </c>
      <c r="H1236" s="46">
        <v>10.1</v>
      </c>
      <c r="I1236" s="47">
        <v>6.9</v>
      </c>
    </row>
    <row r="1237" spans="2:9" ht="22" x14ac:dyDescent="0.2">
      <c r="B1237" s="76"/>
      <c r="C1237" s="39" t="s">
        <v>63</v>
      </c>
      <c r="D1237" s="45">
        <v>203</v>
      </c>
      <c r="E1237" s="46">
        <v>18.2</v>
      </c>
      <c r="F1237" s="46">
        <v>27.6</v>
      </c>
      <c r="G1237" s="46">
        <v>40.4</v>
      </c>
      <c r="H1237" s="46">
        <v>6.9</v>
      </c>
      <c r="I1237" s="47">
        <v>6.9</v>
      </c>
    </row>
    <row r="1238" spans="2:9" x14ac:dyDescent="0.2">
      <c r="B1238" s="76"/>
      <c r="C1238" s="39" t="s">
        <v>64</v>
      </c>
      <c r="D1238" s="45">
        <v>235</v>
      </c>
      <c r="E1238" s="46">
        <v>8.1</v>
      </c>
      <c r="F1238" s="46">
        <v>20.9</v>
      </c>
      <c r="G1238" s="46">
        <v>52.8</v>
      </c>
      <c r="H1238" s="46">
        <v>10.199999999999999</v>
      </c>
      <c r="I1238" s="47">
        <v>8.1</v>
      </c>
    </row>
    <row r="1239" spans="2:9" x14ac:dyDescent="0.2">
      <c r="B1239" s="76"/>
      <c r="C1239" s="39" t="s">
        <v>65</v>
      </c>
      <c r="D1239" s="45">
        <v>274</v>
      </c>
      <c r="E1239" s="46">
        <v>8.8000000000000007</v>
      </c>
      <c r="F1239" s="46">
        <v>18.600000000000001</v>
      </c>
      <c r="G1239" s="46">
        <v>50.7</v>
      </c>
      <c r="H1239" s="46">
        <v>11.7</v>
      </c>
      <c r="I1239" s="47">
        <v>10.199999999999999</v>
      </c>
    </row>
    <row r="1240" spans="2:9" x14ac:dyDescent="0.2">
      <c r="B1240" s="76"/>
      <c r="C1240" s="39" t="s">
        <v>66</v>
      </c>
      <c r="D1240" s="45">
        <v>260</v>
      </c>
      <c r="E1240" s="46">
        <v>5.8</v>
      </c>
      <c r="F1240" s="46">
        <v>20.399999999999999</v>
      </c>
      <c r="G1240" s="46">
        <v>57.3</v>
      </c>
      <c r="H1240" s="46">
        <v>12.3</v>
      </c>
      <c r="I1240" s="47">
        <v>4.2</v>
      </c>
    </row>
    <row r="1241" spans="2:9" x14ac:dyDescent="0.2">
      <c r="B1241" s="76"/>
      <c r="C1241" s="39" t="s">
        <v>67</v>
      </c>
      <c r="D1241" s="45">
        <v>84</v>
      </c>
      <c r="E1241" s="46">
        <v>9.5</v>
      </c>
      <c r="F1241" s="46">
        <v>39.299999999999997</v>
      </c>
      <c r="G1241" s="46">
        <v>44</v>
      </c>
      <c r="H1241" s="46">
        <v>6</v>
      </c>
      <c r="I1241" s="47">
        <v>1.2</v>
      </c>
    </row>
    <row r="1242" spans="2:9" x14ac:dyDescent="0.2">
      <c r="B1242" s="76"/>
      <c r="C1242" s="39" t="s">
        <v>68</v>
      </c>
      <c r="D1242" s="45">
        <v>885</v>
      </c>
      <c r="E1242" s="46">
        <v>6.6</v>
      </c>
      <c r="F1242" s="46">
        <v>20.3</v>
      </c>
      <c r="G1242" s="46">
        <v>54</v>
      </c>
      <c r="H1242" s="46">
        <v>11.4</v>
      </c>
      <c r="I1242" s="47">
        <v>7.7</v>
      </c>
    </row>
    <row r="1243" spans="2:9" x14ac:dyDescent="0.2">
      <c r="B1243" s="76"/>
      <c r="C1243" s="39" t="s">
        <v>69</v>
      </c>
      <c r="D1243" s="45">
        <v>171</v>
      </c>
      <c r="E1243" s="46">
        <v>26.3</v>
      </c>
      <c r="F1243" s="46">
        <v>36.299999999999997</v>
      </c>
      <c r="G1243" s="46">
        <v>31</v>
      </c>
      <c r="H1243" s="46">
        <v>3.5</v>
      </c>
      <c r="I1243" s="47">
        <v>2.9</v>
      </c>
    </row>
    <row r="1244" spans="2:9" x14ac:dyDescent="0.2">
      <c r="B1244" s="76"/>
      <c r="C1244" s="39" t="s">
        <v>70</v>
      </c>
      <c r="D1244" s="45">
        <v>944</v>
      </c>
      <c r="E1244" s="46">
        <v>36.4</v>
      </c>
      <c r="F1244" s="46">
        <v>28.8</v>
      </c>
      <c r="G1244" s="46">
        <v>29.4</v>
      </c>
      <c r="H1244" s="46">
        <v>3.2</v>
      </c>
      <c r="I1244" s="47">
        <v>2.1</v>
      </c>
    </row>
    <row r="1245" spans="2:9" ht="22" x14ac:dyDescent="0.2">
      <c r="B1245" s="76"/>
      <c r="C1245" s="39" t="s">
        <v>63</v>
      </c>
      <c r="D1245" s="45">
        <v>200</v>
      </c>
      <c r="E1245" s="46">
        <v>29.5</v>
      </c>
      <c r="F1245" s="46">
        <v>24</v>
      </c>
      <c r="G1245" s="46">
        <v>41</v>
      </c>
      <c r="H1245" s="46">
        <v>3.5</v>
      </c>
      <c r="I1245" s="47">
        <v>2</v>
      </c>
    </row>
    <row r="1246" spans="2:9" x14ac:dyDescent="0.2">
      <c r="B1246" s="76"/>
      <c r="C1246" s="39" t="s">
        <v>64</v>
      </c>
      <c r="D1246" s="45">
        <v>199</v>
      </c>
      <c r="E1246" s="46">
        <v>33.200000000000003</v>
      </c>
      <c r="F1246" s="46">
        <v>30.7</v>
      </c>
      <c r="G1246" s="46">
        <v>29.6</v>
      </c>
      <c r="H1246" s="46">
        <v>3.5</v>
      </c>
      <c r="I1246" s="47">
        <v>3</v>
      </c>
    </row>
    <row r="1247" spans="2:9" x14ac:dyDescent="0.2">
      <c r="B1247" s="76"/>
      <c r="C1247" s="39" t="s">
        <v>65</v>
      </c>
      <c r="D1247" s="45">
        <v>243</v>
      </c>
      <c r="E1247" s="46">
        <v>35.799999999999997</v>
      </c>
      <c r="F1247" s="46">
        <v>30.9</v>
      </c>
      <c r="G1247" s="46">
        <v>27.2</v>
      </c>
      <c r="H1247" s="46">
        <v>3.7</v>
      </c>
      <c r="I1247" s="47">
        <v>2.5</v>
      </c>
    </row>
    <row r="1248" spans="2:9" x14ac:dyDescent="0.2">
      <c r="B1248" s="76"/>
      <c r="C1248" s="39" t="s">
        <v>66</v>
      </c>
      <c r="D1248" s="45">
        <v>233</v>
      </c>
      <c r="E1248" s="46">
        <v>43.3</v>
      </c>
      <c r="F1248" s="46">
        <v>28.3</v>
      </c>
      <c r="G1248" s="46">
        <v>24</v>
      </c>
      <c r="H1248" s="46">
        <v>3</v>
      </c>
      <c r="I1248" s="47">
        <v>1.3</v>
      </c>
    </row>
    <row r="1249" spans="1:25" x14ac:dyDescent="0.2">
      <c r="B1249" s="76"/>
      <c r="C1249" s="39" t="s">
        <v>67</v>
      </c>
      <c r="D1249" s="45">
        <v>69</v>
      </c>
      <c r="E1249" s="46">
        <v>44.9</v>
      </c>
      <c r="F1249" s="46">
        <v>31.9</v>
      </c>
      <c r="G1249" s="46">
        <v>21.7</v>
      </c>
      <c r="H1249" s="46">
        <v>0</v>
      </c>
      <c r="I1249" s="47">
        <v>1.4</v>
      </c>
    </row>
    <row r="1250" spans="1:25" x14ac:dyDescent="0.2">
      <c r="B1250" s="76"/>
      <c r="C1250" s="39" t="s">
        <v>68</v>
      </c>
      <c r="D1250" s="45">
        <v>479</v>
      </c>
      <c r="E1250" s="46">
        <v>11.9</v>
      </c>
      <c r="F1250" s="46">
        <v>30.5</v>
      </c>
      <c r="G1250" s="46">
        <v>48.9</v>
      </c>
      <c r="H1250" s="46">
        <v>5.6</v>
      </c>
      <c r="I1250" s="47">
        <v>3.1</v>
      </c>
    </row>
    <row r="1251" spans="1:25" x14ac:dyDescent="0.2">
      <c r="B1251" s="76"/>
      <c r="C1251" s="40" t="s">
        <v>69</v>
      </c>
      <c r="D1251" s="48">
        <v>465</v>
      </c>
      <c r="E1251" s="49">
        <v>61.7</v>
      </c>
      <c r="F1251" s="49">
        <v>27.1</v>
      </c>
      <c r="G1251" s="49">
        <v>9.5</v>
      </c>
      <c r="H1251" s="49">
        <v>0.6</v>
      </c>
      <c r="I1251" s="50">
        <v>1.1000000000000001</v>
      </c>
    </row>
    <row r="1253" spans="1:25" x14ac:dyDescent="0.2">
      <c r="A1253" s="26" t="s">
        <v>25</v>
      </c>
      <c r="B1253" t="s">
        <v>35</v>
      </c>
      <c r="C1253" t="s">
        <v>35</v>
      </c>
    </row>
    <row r="1254" spans="1:25" x14ac:dyDescent="0.2">
      <c r="B1254" s="74" t="s">
        <v>110</v>
      </c>
      <c r="C1254" s="75"/>
      <c r="D1254" s="75"/>
      <c r="E1254" s="75"/>
      <c r="F1254" s="75"/>
      <c r="G1254" s="75"/>
      <c r="H1254" s="75"/>
      <c r="I1254" s="75"/>
      <c r="J1254" s="75"/>
      <c r="K1254" s="75"/>
      <c r="L1254" s="75"/>
      <c r="M1254" s="75"/>
      <c r="N1254" s="75"/>
      <c r="O1254" s="75"/>
      <c r="P1254" s="75"/>
      <c r="Q1254" s="75"/>
      <c r="R1254" s="75"/>
      <c r="S1254" s="75"/>
      <c r="T1254" s="75"/>
      <c r="U1254" s="75"/>
      <c r="V1254" s="75"/>
      <c r="W1254" s="75"/>
      <c r="X1254" s="75"/>
      <c r="Y1254" s="75"/>
    </row>
    <row r="1255" spans="1:25" s="32" customFormat="1" ht="36.5" customHeight="1" x14ac:dyDescent="0.2">
      <c r="A1255" s="31"/>
      <c r="D1255" s="33" t="s">
        <v>177</v>
      </c>
      <c r="E1255" s="35" t="s">
        <v>284</v>
      </c>
      <c r="F1255" s="37" t="s">
        <v>285</v>
      </c>
      <c r="G1255" s="34" t="s">
        <v>184</v>
      </c>
    </row>
    <row r="1256" spans="1:25" x14ac:dyDescent="0.2">
      <c r="B1256" s="5"/>
      <c r="C1256" s="41" t="s">
        <v>38</v>
      </c>
      <c r="D1256" s="42">
        <v>2000</v>
      </c>
      <c r="E1256" s="43">
        <v>48.1</v>
      </c>
      <c r="F1256" s="44">
        <v>52</v>
      </c>
    </row>
    <row r="1257" spans="1:25" x14ac:dyDescent="0.2">
      <c r="B1257" s="76" t="s">
        <v>37</v>
      </c>
      <c r="C1257" s="39" t="s">
        <v>39</v>
      </c>
      <c r="D1257" s="45">
        <v>107</v>
      </c>
      <c r="E1257" s="46">
        <v>40.200000000000003</v>
      </c>
      <c r="F1257" s="47">
        <v>59.8</v>
      </c>
    </row>
    <row r="1258" spans="1:25" x14ac:dyDescent="0.2">
      <c r="B1258" s="76"/>
      <c r="C1258" s="39" t="s">
        <v>40</v>
      </c>
      <c r="D1258" s="45">
        <v>429</v>
      </c>
      <c r="E1258" s="46">
        <v>37.299999999999997</v>
      </c>
      <c r="F1258" s="47">
        <v>62.7</v>
      </c>
    </row>
    <row r="1259" spans="1:25" ht="22" x14ac:dyDescent="0.2">
      <c r="B1259" s="76"/>
      <c r="C1259" s="39" t="s">
        <v>41</v>
      </c>
      <c r="D1259" s="45">
        <v>40</v>
      </c>
      <c r="E1259" s="46">
        <v>37.5</v>
      </c>
      <c r="F1259" s="47">
        <v>62.5</v>
      </c>
    </row>
    <row r="1260" spans="1:25" ht="22" x14ac:dyDescent="0.2">
      <c r="B1260" s="76"/>
      <c r="C1260" s="39" t="s">
        <v>42</v>
      </c>
      <c r="D1260" s="45">
        <v>349</v>
      </c>
      <c r="E1260" s="46">
        <v>38.1</v>
      </c>
      <c r="F1260" s="47">
        <v>61.9</v>
      </c>
    </row>
    <row r="1261" spans="1:25" ht="22" x14ac:dyDescent="0.2">
      <c r="B1261" s="76"/>
      <c r="C1261" s="39" t="s">
        <v>43</v>
      </c>
      <c r="D1261" s="45">
        <v>335</v>
      </c>
      <c r="E1261" s="46">
        <v>59.7</v>
      </c>
      <c r="F1261" s="47">
        <v>40.299999999999997</v>
      </c>
    </row>
    <row r="1262" spans="1:25" ht="22" x14ac:dyDescent="0.2">
      <c r="B1262" s="76"/>
      <c r="C1262" s="39" t="s">
        <v>44</v>
      </c>
      <c r="D1262" s="45">
        <v>147</v>
      </c>
      <c r="E1262" s="46">
        <v>43.5</v>
      </c>
      <c r="F1262" s="47">
        <v>56.5</v>
      </c>
    </row>
    <row r="1263" spans="1:25" ht="22" x14ac:dyDescent="0.2">
      <c r="B1263" s="76"/>
      <c r="C1263" s="39" t="s">
        <v>45</v>
      </c>
      <c r="D1263" s="45">
        <v>593</v>
      </c>
      <c r="E1263" s="46">
        <v>58.3</v>
      </c>
      <c r="F1263" s="47">
        <v>41.7</v>
      </c>
    </row>
    <row r="1264" spans="1:25" ht="22" x14ac:dyDescent="0.2">
      <c r="B1264" s="76"/>
      <c r="C1264" s="39" t="s">
        <v>46</v>
      </c>
      <c r="D1264" s="45">
        <v>465</v>
      </c>
      <c r="E1264" s="46">
        <v>61.9</v>
      </c>
      <c r="F1264" s="47">
        <v>38.1</v>
      </c>
    </row>
    <row r="1265" spans="1:25" ht="22" x14ac:dyDescent="0.2">
      <c r="B1265" s="76"/>
      <c r="C1265" s="39" t="s">
        <v>47</v>
      </c>
      <c r="D1265" s="45">
        <v>421</v>
      </c>
      <c r="E1265" s="46">
        <v>39.9</v>
      </c>
      <c r="F1265" s="47">
        <v>60.1</v>
      </c>
    </row>
    <row r="1266" spans="1:25" ht="22" x14ac:dyDescent="0.2">
      <c r="B1266" s="76"/>
      <c r="C1266" s="39" t="s">
        <v>48</v>
      </c>
      <c r="D1266" s="45">
        <v>324</v>
      </c>
      <c r="E1266" s="46">
        <v>42.9</v>
      </c>
      <c r="F1266" s="47">
        <v>57.1</v>
      </c>
    </row>
    <row r="1267" spans="1:25" ht="22" x14ac:dyDescent="0.2">
      <c r="B1267" s="76"/>
      <c r="C1267" s="39" t="s">
        <v>49</v>
      </c>
      <c r="D1267" s="45">
        <v>238</v>
      </c>
      <c r="E1267" s="46">
        <v>42.9</v>
      </c>
      <c r="F1267" s="47">
        <v>57.1</v>
      </c>
    </row>
    <row r="1268" spans="1:25" ht="22" x14ac:dyDescent="0.2">
      <c r="B1268" s="76"/>
      <c r="C1268" s="39" t="s">
        <v>50</v>
      </c>
      <c r="D1268" s="45">
        <v>120</v>
      </c>
      <c r="E1268" s="46">
        <v>32.5</v>
      </c>
      <c r="F1268" s="47">
        <v>67.5</v>
      </c>
    </row>
    <row r="1269" spans="1:25" ht="22" x14ac:dyDescent="0.2">
      <c r="B1269" s="76"/>
      <c r="C1269" s="39" t="s">
        <v>51</v>
      </c>
      <c r="D1269" s="45">
        <v>125</v>
      </c>
      <c r="E1269" s="46">
        <v>32.799999999999997</v>
      </c>
      <c r="F1269" s="47">
        <v>67.2</v>
      </c>
    </row>
    <row r="1270" spans="1:25" ht="22" x14ac:dyDescent="0.2">
      <c r="B1270" s="76"/>
      <c r="C1270" s="39" t="s">
        <v>52</v>
      </c>
      <c r="D1270" s="45">
        <v>339</v>
      </c>
      <c r="E1270" s="46">
        <v>61.1</v>
      </c>
      <c r="F1270" s="47">
        <v>38.9</v>
      </c>
    </row>
    <row r="1271" spans="1:25" x14ac:dyDescent="0.2">
      <c r="B1271" s="76"/>
      <c r="C1271" s="39" t="s">
        <v>53</v>
      </c>
      <c r="D1271" s="45">
        <v>260</v>
      </c>
      <c r="E1271" s="46">
        <v>48.8</v>
      </c>
      <c r="F1271" s="47">
        <v>51.2</v>
      </c>
    </row>
    <row r="1272" spans="1:25" ht="22" x14ac:dyDescent="0.2">
      <c r="B1272" s="76"/>
      <c r="C1272" s="39" t="s">
        <v>54</v>
      </c>
      <c r="D1272" s="45">
        <v>519</v>
      </c>
      <c r="E1272" s="46">
        <v>42.6</v>
      </c>
      <c r="F1272" s="47">
        <v>57.4</v>
      </c>
    </row>
    <row r="1273" spans="1:25" ht="22" x14ac:dyDescent="0.2">
      <c r="B1273" s="76"/>
      <c r="C1273" s="39" t="s">
        <v>55</v>
      </c>
      <c r="D1273" s="45">
        <v>622</v>
      </c>
      <c r="E1273" s="46">
        <v>34.1</v>
      </c>
      <c r="F1273" s="47">
        <v>65.900000000000006</v>
      </c>
    </row>
    <row r="1274" spans="1:25" x14ac:dyDescent="0.2">
      <c r="B1274" s="76"/>
      <c r="C1274" s="39" t="s">
        <v>56</v>
      </c>
      <c r="D1274" s="45">
        <v>794</v>
      </c>
      <c r="E1274" s="46">
        <v>41.3</v>
      </c>
      <c r="F1274" s="47">
        <v>58.7</v>
      </c>
    </row>
    <row r="1275" spans="1:25" x14ac:dyDescent="0.2">
      <c r="B1275" s="76"/>
      <c r="C1275" s="40" t="s">
        <v>57</v>
      </c>
      <c r="D1275" s="48">
        <v>776</v>
      </c>
      <c r="E1275" s="49">
        <v>45</v>
      </c>
      <c r="F1275" s="50">
        <v>55</v>
      </c>
    </row>
    <row r="1277" spans="1:25" x14ac:dyDescent="0.2">
      <c r="C1277" t="s">
        <v>35</v>
      </c>
    </row>
    <row r="1278" spans="1:25" x14ac:dyDescent="0.2">
      <c r="B1278" s="74" t="s">
        <v>160</v>
      </c>
      <c r="C1278" s="75"/>
      <c r="D1278" s="75"/>
      <c r="E1278" s="75"/>
      <c r="F1278" s="75"/>
      <c r="G1278" s="75"/>
      <c r="H1278" s="75"/>
      <c r="I1278" s="75"/>
      <c r="J1278" s="75"/>
      <c r="K1278" s="75"/>
      <c r="L1278" s="75"/>
      <c r="M1278" s="75"/>
      <c r="N1278" s="75"/>
      <c r="O1278" s="75"/>
      <c r="P1278" s="75"/>
      <c r="Q1278" s="75"/>
      <c r="R1278" s="75"/>
      <c r="S1278" s="75"/>
      <c r="T1278" s="75"/>
      <c r="U1278" s="75"/>
      <c r="V1278" s="75"/>
      <c r="W1278" s="75"/>
      <c r="X1278" s="75"/>
      <c r="Y1278" s="75"/>
    </row>
    <row r="1279" spans="1:25" s="32" customFormat="1" ht="36.5" customHeight="1" x14ac:dyDescent="0.2">
      <c r="A1279" s="31"/>
      <c r="D1279" s="33" t="s">
        <v>177</v>
      </c>
      <c r="E1279" s="35" t="s">
        <v>284</v>
      </c>
      <c r="F1279" s="37" t="s">
        <v>285</v>
      </c>
      <c r="G1279" s="34" t="s">
        <v>184</v>
      </c>
    </row>
    <row r="1280" spans="1:25" ht="22" x14ac:dyDescent="0.2">
      <c r="B1280" s="76" t="s">
        <v>37</v>
      </c>
      <c r="C1280" s="38" t="s">
        <v>58</v>
      </c>
      <c r="D1280" s="51">
        <v>611</v>
      </c>
      <c r="E1280" s="52">
        <v>42.4</v>
      </c>
      <c r="F1280" s="53">
        <v>57.6</v>
      </c>
    </row>
    <row r="1281" spans="2:6" ht="22" x14ac:dyDescent="0.2">
      <c r="B1281" s="76"/>
      <c r="C1281" s="39" t="s">
        <v>59</v>
      </c>
      <c r="D1281" s="45">
        <v>1389</v>
      </c>
      <c r="E1281" s="46">
        <v>50.5</v>
      </c>
      <c r="F1281" s="47">
        <v>49.5</v>
      </c>
    </row>
    <row r="1282" spans="2:6" x14ac:dyDescent="0.2">
      <c r="B1282" s="76"/>
      <c r="C1282" s="39" t="s">
        <v>60</v>
      </c>
      <c r="D1282" s="45">
        <v>1338</v>
      </c>
      <c r="E1282" s="46">
        <v>46.3</v>
      </c>
      <c r="F1282" s="47">
        <v>53.7</v>
      </c>
    </row>
    <row r="1283" spans="2:6" x14ac:dyDescent="0.2">
      <c r="B1283" s="76"/>
      <c r="C1283" s="39" t="s">
        <v>61</v>
      </c>
      <c r="D1283" s="45">
        <v>662</v>
      </c>
      <c r="E1283" s="46">
        <v>51.7</v>
      </c>
      <c r="F1283" s="47">
        <v>48.3</v>
      </c>
    </row>
    <row r="1284" spans="2:6" x14ac:dyDescent="0.2">
      <c r="B1284" s="76"/>
      <c r="C1284" s="39" t="s">
        <v>62</v>
      </c>
      <c r="D1284" s="45">
        <v>1056</v>
      </c>
      <c r="E1284" s="46">
        <v>32.700000000000003</v>
      </c>
      <c r="F1284" s="47">
        <v>67.3</v>
      </c>
    </row>
    <row r="1285" spans="2:6" ht="22" x14ac:dyDescent="0.2">
      <c r="B1285" s="76"/>
      <c r="C1285" s="39" t="s">
        <v>63</v>
      </c>
      <c r="D1285" s="45">
        <v>203</v>
      </c>
      <c r="E1285" s="46">
        <v>45.8</v>
      </c>
      <c r="F1285" s="47">
        <v>54.2</v>
      </c>
    </row>
    <row r="1286" spans="2:6" x14ac:dyDescent="0.2">
      <c r="B1286" s="76"/>
      <c r="C1286" s="39" t="s">
        <v>64</v>
      </c>
      <c r="D1286" s="45">
        <v>235</v>
      </c>
      <c r="E1286" s="46">
        <v>28.9</v>
      </c>
      <c r="F1286" s="47">
        <v>71.099999999999994</v>
      </c>
    </row>
    <row r="1287" spans="2:6" x14ac:dyDescent="0.2">
      <c r="B1287" s="76"/>
      <c r="C1287" s="39" t="s">
        <v>65</v>
      </c>
      <c r="D1287" s="45">
        <v>274</v>
      </c>
      <c r="E1287" s="46">
        <v>27.4</v>
      </c>
      <c r="F1287" s="47">
        <v>72.599999999999994</v>
      </c>
    </row>
    <row r="1288" spans="2:6" x14ac:dyDescent="0.2">
      <c r="B1288" s="76"/>
      <c r="C1288" s="39" t="s">
        <v>66</v>
      </c>
      <c r="D1288" s="45">
        <v>260</v>
      </c>
      <c r="E1288" s="46">
        <v>26.2</v>
      </c>
      <c r="F1288" s="47">
        <v>73.8</v>
      </c>
    </row>
    <row r="1289" spans="2:6" x14ac:dyDescent="0.2">
      <c r="B1289" s="76"/>
      <c r="C1289" s="39" t="s">
        <v>67</v>
      </c>
      <c r="D1289" s="45">
        <v>84</v>
      </c>
      <c r="E1289" s="46">
        <v>48.8</v>
      </c>
      <c r="F1289" s="47">
        <v>51.2</v>
      </c>
    </row>
    <row r="1290" spans="2:6" x14ac:dyDescent="0.2">
      <c r="B1290" s="76"/>
      <c r="C1290" s="39" t="s">
        <v>68</v>
      </c>
      <c r="D1290" s="45">
        <v>885</v>
      </c>
      <c r="E1290" s="46">
        <v>26.9</v>
      </c>
      <c r="F1290" s="47">
        <v>73.099999999999994</v>
      </c>
    </row>
    <row r="1291" spans="2:6" x14ac:dyDescent="0.2">
      <c r="B1291" s="76"/>
      <c r="C1291" s="39" t="s">
        <v>69</v>
      </c>
      <c r="D1291" s="45">
        <v>171</v>
      </c>
      <c r="E1291" s="46">
        <v>62.6</v>
      </c>
      <c r="F1291" s="47">
        <v>37.4</v>
      </c>
    </row>
    <row r="1292" spans="2:6" x14ac:dyDescent="0.2">
      <c r="B1292" s="76"/>
      <c r="C1292" s="39" t="s">
        <v>70</v>
      </c>
      <c r="D1292" s="45">
        <v>944</v>
      </c>
      <c r="E1292" s="46">
        <v>65.3</v>
      </c>
      <c r="F1292" s="47">
        <v>34.700000000000003</v>
      </c>
    </row>
    <row r="1293" spans="2:6" ht="22" x14ac:dyDescent="0.2">
      <c r="B1293" s="76"/>
      <c r="C1293" s="39" t="s">
        <v>63</v>
      </c>
      <c r="D1293" s="45">
        <v>200</v>
      </c>
      <c r="E1293" s="46">
        <v>53.5</v>
      </c>
      <c r="F1293" s="47">
        <v>46.5</v>
      </c>
    </row>
    <row r="1294" spans="2:6" x14ac:dyDescent="0.2">
      <c r="B1294" s="76"/>
      <c r="C1294" s="39" t="s">
        <v>64</v>
      </c>
      <c r="D1294" s="45">
        <v>199</v>
      </c>
      <c r="E1294" s="46">
        <v>63.8</v>
      </c>
      <c r="F1294" s="47">
        <v>36.200000000000003</v>
      </c>
    </row>
    <row r="1295" spans="2:6" x14ac:dyDescent="0.2">
      <c r="B1295" s="76"/>
      <c r="C1295" s="39" t="s">
        <v>65</v>
      </c>
      <c r="D1295" s="45">
        <v>243</v>
      </c>
      <c r="E1295" s="46">
        <v>66.7</v>
      </c>
      <c r="F1295" s="47">
        <v>33.299999999999997</v>
      </c>
    </row>
    <row r="1296" spans="2:6" x14ac:dyDescent="0.2">
      <c r="B1296" s="76"/>
      <c r="C1296" s="39" t="s">
        <v>66</v>
      </c>
      <c r="D1296" s="45">
        <v>233</v>
      </c>
      <c r="E1296" s="46">
        <v>71.7</v>
      </c>
      <c r="F1296" s="47">
        <v>28.3</v>
      </c>
    </row>
    <row r="1297" spans="1:25" x14ac:dyDescent="0.2">
      <c r="B1297" s="76"/>
      <c r="C1297" s="39" t="s">
        <v>67</v>
      </c>
      <c r="D1297" s="45">
        <v>69</v>
      </c>
      <c r="E1297" s="46">
        <v>76.8</v>
      </c>
      <c r="F1297" s="47">
        <v>23.2</v>
      </c>
    </row>
    <row r="1298" spans="1:25" x14ac:dyDescent="0.2">
      <c r="B1298" s="76"/>
      <c r="C1298" s="39" t="s">
        <v>68</v>
      </c>
      <c r="D1298" s="45">
        <v>479</v>
      </c>
      <c r="E1298" s="46">
        <v>42.4</v>
      </c>
      <c r="F1298" s="47">
        <v>57.6</v>
      </c>
    </row>
    <row r="1299" spans="1:25" x14ac:dyDescent="0.2">
      <c r="B1299" s="76"/>
      <c r="C1299" s="40" t="s">
        <v>69</v>
      </c>
      <c r="D1299" s="48">
        <v>465</v>
      </c>
      <c r="E1299" s="49">
        <v>88.8</v>
      </c>
      <c r="F1299" s="50">
        <v>11.2</v>
      </c>
    </row>
    <row r="1301" spans="1:25" x14ac:dyDescent="0.2">
      <c r="A1301" s="26" t="s">
        <v>25</v>
      </c>
      <c r="B1301" t="s">
        <v>35</v>
      </c>
      <c r="C1301" t="s">
        <v>35</v>
      </c>
    </row>
    <row r="1302" spans="1:25" x14ac:dyDescent="0.2">
      <c r="B1302" s="74" t="s">
        <v>111</v>
      </c>
      <c r="C1302" s="75"/>
      <c r="D1302" s="75"/>
      <c r="E1302" s="75"/>
      <c r="F1302" s="75"/>
      <c r="G1302" s="75"/>
      <c r="H1302" s="75"/>
      <c r="I1302" s="75"/>
      <c r="J1302" s="75"/>
      <c r="K1302" s="75"/>
      <c r="L1302" s="75"/>
      <c r="M1302" s="75"/>
      <c r="N1302" s="75"/>
      <c r="O1302" s="75"/>
      <c r="P1302" s="75"/>
      <c r="Q1302" s="75"/>
      <c r="R1302" s="75"/>
      <c r="S1302" s="75"/>
      <c r="T1302" s="75"/>
      <c r="U1302" s="75"/>
      <c r="V1302" s="75"/>
      <c r="W1302" s="75"/>
      <c r="X1302" s="75"/>
      <c r="Y1302" s="75"/>
    </row>
    <row r="1303" spans="1:25" s="32" customFormat="1" ht="36.5" customHeight="1" x14ac:dyDescent="0.2">
      <c r="A1303" s="31"/>
      <c r="D1303" s="33" t="s">
        <v>177</v>
      </c>
      <c r="E1303" s="35" t="s">
        <v>286</v>
      </c>
      <c r="F1303" s="37" t="s">
        <v>287</v>
      </c>
      <c r="G1303" s="34" t="s">
        <v>184</v>
      </c>
    </row>
    <row r="1304" spans="1:25" x14ac:dyDescent="0.2">
      <c r="B1304" s="5"/>
      <c r="C1304" s="41" t="s">
        <v>38</v>
      </c>
      <c r="D1304" s="42">
        <v>2000</v>
      </c>
      <c r="E1304" s="43">
        <v>30.6</v>
      </c>
      <c r="F1304" s="44">
        <v>69.5</v>
      </c>
    </row>
    <row r="1305" spans="1:25" x14ac:dyDescent="0.2">
      <c r="B1305" s="76" t="s">
        <v>37</v>
      </c>
      <c r="C1305" s="39" t="s">
        <v>39</v>
      </c>
      <c r="D1305" s="45">
        <v>107</v>
      </c>
      <c r="E1305" s="46">
        <v>15.9</v>
      </c>
      <c r="F1305" s="47">
        <v>84.1</v>
      </c>
    </row>
    <row r="1306" spans="1:25" x14ac:dyDescent="0.2">
      <c r="B1306" s="76"/>
      <c r="C1306" s="39" t="s">
        <v>40</v>
      </c>
      <c r="D1306" s="45">
        <v>429</v>
      </c>
      <c r="E1306" s="46">
        <v>19.100000000000001</v>
      </c>
      <c r="F1306" s="47">
        <v>80.900000000000006</v>
      </c>
    </row>
    <row r="1307" spans="1:25" ht="22" x14ac:dyDescent="0.2">
      <c r="B1307" s="76"/>
      <c r="C1307" s="39" t="s">
        <v>41</v>
      </c>
      <c r="D1307" s="45">
        <v>40</v>
      </c>
      <c r="E1307" s="46">
        <v>25</v>
      </c>
      <c r="F1307" s="47">
        <v>75</v>
      </c>
    </row>
    <row r="1308" spans="1:25" ht="22" x14ac:dyDescent="0.2">
      <c r="B1308" s="76"/>
      <c r="C1308" s="39" t="s">
        <v>42</v>
      </c>
      <c r="D1308" s="45">
        <v>349</v>
      </c>
      <c r="E1308" s="46">
        <v>20.3</v>
      </c>
      <c r="F1308" s="47">
        <v>79.7</v>
      </c>
    </row>
    <row r="1309" spans="1:25" ht="22" x14ac:dyDescent="0.2">
      <c r="B1309" s="76"/>
      <c r="C1309" s="39" t="s">
        <v>43</v>
      </c>
      <c r="D1309" s="45">
        <v>335</v>
      </c>
      <c r="E1309" s="46">
        <v>46.9</v>
      </c>
      <c r="F1309" s="47">
        <v>53.1</v>
      </c>
    </row>
    <row r="1310" spans="1:25" ht="22" x14ac:dyDescent="0.2">
      <c r="B1310" s="76"/>
      <c r="C1310" s="39" t="s">
        <v>44</v>
      </c>
      <c r="D1310" s="45">
        <v>147</v>
      </c>
      <c r="E1310" s="46">
        <v>21.1</v>
      </c>
      <c r="F1310" s="47">
        <v>78.900000000000006</v>
      </c>
    </row>
    <row r="1311" spans="1:25" ht="22" x14ac:dyDescent="0.2">
      <c r="B1311" s="76"/>
      <c r="C1311" s="39" t="s">
        <v>45</v>
      </c>
      <c r="D1311" s="45">
        <v>593</v>
      </c>
      <c r="E1311" s="46">
        <v>41</v>
      </c>
      <c r="F1311" s="47">
        <v>59</v>
      </c>
    </row>
    <row r="1312" spans="1:25" ht="22" x14ac:dyDescent="0.2">
      <c r="B1312" s="76"/>
      <c r="C1312" s="39" t="s">
        <v>46</v>
      </c>
      <c r="D1312" s="45">
        <v>465</v>
      </c>
      <c r="E1312" s="46">
        <v>40.4</v>
      </c>
      <c r="F1312" s="47">
        <v>59.6</v>
      </c>
    </row>
    <row r="1313" spans="1:25" ht="22" x14ac:dyDescent="0.2">
      <c r="B1313" s="76"/>
      <c r="C1313" s="39" t="s">
        <v>47</v>
      </c>
      <c r="D1313" s="45">
        <v>421</v>
      </c>
      <c r="E1313" s="46">
        <v>24.5</v>
      </c>
      <c r="F1313" s="47">
        <v>75.5</v>
      </c>
    </row>
    <row r="1314" spans="1:25" ht="22" x14ac:dyDescent="0.2">
      <c r="B1314" s="76"/>
      <c r="C1314" s="39" t="s">
        <v>48</v>
      </c>
      <c r="D1314" s="45">
        <v>324</v>
      </c>
      <c r="E1314" s="46">
        <v>24.4</v>
      </c>
      <c r="F1314" s="47">
        <v>75.599999999999994</v>
      </c>
    </row>
    <row r="1315" spans="1:25" ht="22" x14ac:dyDescent="0.2">
      <c r="B1315" s="76"/>
      <c r="C1315" s="39" t="s">
        <v>49</v>
      </c>
      <c r="D1315" s="45">
        <v>238</v>
      </c>
      <c r="E1315" s="46">
        <v>28.2</v>
      </c>
      <c r="F1315" s="47">
        <v>71.8</v>
      </c>
    </row>
    <row r="1316" spans="1:25" ht="22" x14ac:dyDescent="0.2">
      <c r="B1316" s="76"/>
      <c r="C1316" s="39" t="s">
        <v>50</v>
      </c>
      <c r="D1316" s="45">
        <v>120</v>
      </c>
      <c r="E1316" s="46">
        <v>19.2</v>
      </c>
      <c r="F1316" s="47">
        <v>80.8</v>
      </c>
    </row>
    <row r="1317" spans="1:25" ht="22" x14ac:dyDescent="0.2">
      <c r="B1317" s="76"/>
      <c r="C1317" s="39" t="s">
        <v>51</v>
      </c>
      <c r="D1317" s="45">
        <v>125</v>
      </c>
      <c r="E1317" s="46">
        <v>18.399999999999999</v>
      </c>
      <c r="F1317" s="47">
        <v>81.599999999999994</v>
      </c>
    </row>
    <row r="1318" spans="1:25" ht="22" x14ac:dyDescent="0.2">
      <c r="B1318" s="76"/>
      <c r="C1318" s="39" t="s">
        <v>52</v>
      </c>
      <c r="D1318" s="45">
        <v>339</v>
      </c>
      <c r="E1318" s="46">
        <v>44.8</v>
      </c>
      <c r="F1318" s="47">
        <v>55.2</v>
      </c>
    </row>
    <row r="1319" spans="1:25" x14ac:dyDescent="0.2">
      <c r="B1319" s="76"/>
      <c r="C1319" s="39" t="s">
        <v>53</v>
      </c>
      <c r="D1319" s="45">
        <v>260</v>
      </c>
      <c r="E1319" s="46">
        <v>29.2</v>
      </c>
      <c r="F1319" s="47">
        <v>70.8</v>
      </c>
    </row>
    <row r="1320" spans="1:25" ht="22" x14ac:dyDescent="0.2">
      <c r="B1320" s="76"/>
      <c r="C1320" s="39" t="s">
        <v>54</v>
      </c>
      <c r="D1320" s="45">
        <v>519</v>
      </c>
      <c r="E1320" s="46">
        <v>22.7</v>
      </c>
      <c r="F1320" s="47">
        <v>77.3</v>
      </c>
    </row>
    <row r="1321" spans="1:25" ht="22" x14ac:dyDescent="0.2">
      <c r="B1321" s="76"/>
      <c r="C1321" s="39" t="s">
        <v>55</v>
      </c>
      <c r="D1321" s="45">
        <v>622</v>
      </c>
      <c r="E1321" s="46">
        <v>18.5</v>
      </c>
      <c r="F1321" s="47">
        <v>81.5</v>
      </c>
    </row>
    <row r="1322" spans="1:25" x14ac:dyDescent="0.2">
      <c r="B1322" s="76"/>
      <c r="C1322" s="39" t="s">
        <v>56</v>
      </c>
      <c r="D1322" s="45">
        <v>794</v>
      </c>
      <c r="E1322" s="46">
        <v>23.9</v>
      </c>
      <c r="F1322" s="47">
        <v>76.099999999999994</v>
      </c>
    </row>
    <row r="1323" spans="1:25" x14ac:dyDescent="0.2">
      <c r="B1323" s="76"/>
      <c r="C1323" s="40" t="s">
        <v>57</v>
      </c>
      <c r="D1323" s="48">
        <v>776</v>
      </c>
      <c r="E1323" s="49">
        <v>25.9</v>
      </c>
      <c r="F1323" s="50">
        <v>74.099999999999994</v>
      </c>
    </row>
    <row r="1325" spans="1:25" x14ac:dyDescent="0.2">
      <c r="C1325" t="s">
        <v>35</v>
      </c>
    </row>
    <row r="1326" spans="1:25" x14ac:dyDescent="0.2">
      <c r="B1326" s="74" t="s">
        <v>161</v>
      </c>
      <c r="C1326" s="75"/>
      <c r="D1326" s="75"/>
      <c r="E1326" s="75"/>
      <c r="F1326" s="75"/>
      <c r="G1326" s="75"/>
      <c r="H1326" s="75"/>
      <c r="I1326" s="75"/>
      <c r="J1326" s="75"/>
      <c r="K1326" s="75"/>
      <c r="L1326" s="75"/>
      <c r="M1326" s="75"/>
      <c r="N1326" s="75"/>
      <c r="O1326" s="75"/>
      <c r="P1326" s="75"/>
      <c r="Q1326" s="75"/>
      <c r="R1326" s="75"/>
      <c r="S1326" s="75"/>
      <c r="T1326" s="75"/>
      <c r="U1326" s="75"/>
      <c r="V1326" s="75"/>
      <c r="W1326" s="75"/>
      <c r="X1326" s="75"/>
      <c r="Y1326" s="75"/>
    </row>
    <row r="1327" spans="1:25" s="32" customFormat="1" ht="36.5" customHeight="1" x14ac:dyDescent="0.2">
      <c r="A1327" s="31"/>
      <c r="D1327" s="33" t="s">
        <v>177</v>
      </c>
      <c r="E1327" s="35" t="s">
        <v>286</v>
      </c>
      <c r="F1327" s="37" t="s">
        <v>287</v>
      </c>
      <c r="G1327" s="34" t="s">
        <v>184</v>
      </c>
    </row>
    <row r="1328" spans="1:25" ht="22" x14ac:dyDescent="0.2">
      <c r="B1328" s="76" t="s">
        <v>37</v>
      </c>
      <c r="C1328" s="38" t="s">
        <v>58</v>
      </c>
      <c r="D1328" s="51">
        <v>611</v>
      </c>
      <c r="E1328" s="52">
        <v>25</v>
      </c>
      <c r="F1328" s="53">
        <v>75</v>
      </c>
    </row>
    <row r="1329" spans="2:6" ht="22" x14ac:dyDescent="0.2">
      <c r="B1329" s="76"/>
      <c r="C1329" s="39" t="s">
        <v>59</v>
      </c>
      <c r="D1329" s="45">
        <v>1389</v>
      </c>
      <c r="E1329" s="46">
        <v>33</v>
      </c>
      <c r="F1329" s="47">
        <v>67</v>
      </c>
    </row>
    <row r="1330" spans="2:6" x14ac:dyDescent="0.2">
      <c r="B1330" s="76"/>
      <c r="C1330" s="39" t="s">
        <v>60</v>
      </c>
      <c r="D1330" s="45">
        <v>1338</v>
      </c>
      <c r="E1330" s="46">
        <v>28.9</v>
      </c>
      <c r="F1330" s="47">
        <v>71.099999999999994</v>
      </c>
    </row>
    <row r="1331" spans="2:6" x14ac:dyDescent="0.2">
      <c r="B1331" s="76"/>
      <c r="C1331" s="39" t="s">
        <v>61</v>
      </c>
      <c r="D1331" s="45">
        <v>662</v>
      </c>
      <c r="E1331" s="46">
        <v>33.799999999999997</v>
      </c>
      <c r="F1331" s="47">
        <v>66.2</v>
      </c>
    </row>
    <row r="1332" spans="2:6" x14ac:dyDescent="0.2">
      <c r="B1332" s="76"/>
      <c r="C1332" s="39" t="s">
        <v>62</v>
      </c>
      <c r="D1332" s="45">
        <v>1056</v>
      </c>
      <c r="E1332" s="46">
        <v>16.100000000000001</v>
      </c>
      <c r="F1332" s="47">
        <v>83.9</v>
      </c>
    </row>
    <row r="1333" spans="2:6" ht="22" x14ac:dyDescent="0.2">
      <c r="B1333" s="76"/>
      <c r="C1333" s="39" t="s">
        <v>63</v>
      </c>
      <c r="D1333" s="45">
        <v>203</v>
      </c>
      <c r="E1333" s="46">
        <v>29.1</v>
      </c>
      <c r="F1333" s="47">
        <v>70.900000000000006</v>
      </c>
    </row>
    <row r="1334" spans="2:6" x14ac:dyDescent="0.2">
      <c r="B1334" s="76"/>
      <c r="C1334" s="39" t="s">
        <v>64</v>
      </c>
      <c r="D1334" s="45">
        <v>235</v>
      </c>
      <c r="E1334" s="46">
        <v>14.5</v>
      </c>
      <c r="F1334" s="47">
        <v>85.5</v>
      </c>
    </row>
    <row r="1335" spans="2:6" x14ac:dyDescent="0.2">
      <c r="B1335" s="76"/>
      <c r="C1335" s="39" t="s">
        <v>65</v>
      </c>
      <c r="D1335" s="45">
        <v>274</v>
      </c>
      <c r="E1335" s="46">
        <v>12.8</v>
      </c>
      <c r="F1335" s="47">
        <v>87.2</v>
      </c>
    </row>
    <row r="1336" spans="2:6" x14ac:dyDescent="0.2">
      <c r="B1336" s="76"/>
      <c r="C1336" s="39" t="s">
        <v>66</v>
      </c>
      <c r="D1336" s="45">
        <v>260</v>
      </c>
      <c r="E1336" s="46">
        <v>10</v>
      </c>
      <c r="F1336" s="47">
        <v>90</v>
      </c>
    </row>
    <row r="1337" spans="2:6" x14ac:dyDescent="0.2">
      <c r="B1337" s="76"/>
      <c r="C1337" s="39" t="s">
        <v>67</v>
      </c>
      <c r="D1337" s="45">
        <v>84</v>
      </c>
      <c r="E1337" s="46">
        <v>19</v>
      </c>
      <c r="F1337" s="47">
        <v>81</v>
      </c>
    </row>
    <row r="1338" spans="2:6" x14ac:dyDescent="0.2">
      <c r="B1338" s="76"/>
      <c r="C1338" s="39" t="s">
        <v>68</v>
      </c>
      <c r="D1338" s="45">
        <v>885</v>
      </c>
      <c r="E1338" s="46">
        <v>11.1</v>
      </c>
      <c r="F1338" s="47">
        <v>88.9</v>
      </c>
    </row>
    <row r="1339" spans="2:6" x14ac:dyDescent="0.2">
      <c r="B1339" s="76"/>
      <c r="C1339" s="39" t="s">
        <v>69</v>
      </c>
      <c r="D1339" s="45">
        <v>171</v>
      </c>
      <c r="E1339" s="46">
        <v>42.1</v>
      </c>
      <c r="F1339" s="47">
        <v>57.9</v>
      </c>
    </row>
    <row r="1340" spans="2:6" x14ac:dyDescent="0.2">
      <c r="B1340" s="76"/>
      <c r="C1340" s="39" t="s">
        <v>70</v>
      </c>
      <c r="D1340" s="45">
        <v>944</v>
      </c>
      <c r="E1340" s="46">
        <v>46.7</v>
      </c>
      <c r="F1340" s="47">
        <v>53.3</v>
      </c>
    </row>
    <row r="1341" spans="2:6" ht="22" x14ac:dyDescent="0.2">
      <c r="B1341" s="76"/>
      <c r="C1341" s="39" t="s">
        <v>63</v>
      </c>
      <c r="D1341" s="45">
        <v>200</v>
      </c>
      <c r="E1341" s="46">
        <v>41</v>
      </c>
      <c r="F1341" s="47">
        <v>59</v>
      </c>
    </row>
    <row r="1342" spans="2:6" x14ac:dyDescent="0.2">
      <c r="B1342" s="76"/>
      <c r="C1342" s="39" t="s">
        <v>64</v>
      </c>
      <c r="D1342" s="45">
        <v>199</v>
      </c>
      <c r="E1342" s="46">
        <v>44.2</v>
      </c>
      <c r="F1342" s="47">
        <v>55.8</v>
      </c>
    </row>
    <row r="1343" spans="2:6" x14ac:dyDescent="0.2">
      <c r="B1343" s="76"/>
      <c r="C1343" s="39" t="s">
        <v>65</v>
      </c>
      <c r="D1343" s="45">
        <v>243</v>
      </c>
      <c r="E1343" s="46">
        <v>44.9</v>
      </c>
      <c r="F1343" s="47">
        <v>55.1</v>
      </c>
    </row>
    <row r="1344" spans="2:6" x14ac:dyDescent="0.2">
      <c r="B1344" s="76"/>
      <c r="C1344" s="39" t="s">
        <v>66</v>
      </c>
      <c r="D1344" s="45">
        <v>233</v>
      </c>
      <c r="E1344" s="46">
        <v>53.6</v>
      </c>
      <c r="F1344" s="47">
        <v>46.4</v>
      </c>
    </row>
    <row r="1345" spans="1:25" x14ac:dyDescent="0.2">
      <c r="B1345" s="76"/>
      <c r="C1345" s="39" t="s">
        <v>67</v>
      </c>
      <c r="D1345" s="45">
        <v>69</v>
      </c>
      <c r="E1345" s="46">
        <v>53.6</v>
      </c>
      <c r="F1345" s="47">
        <v>46.4</v>
      </c>
    </row>
    <row r="1346" spans="1:25" x14ac:dyDescent="0.2">
      <c r="B1346" s="76"/>
      <c r="C1346" s="39" t="s">
        <v>68</v>
      </c>
      <c r="D1346" s="45">
        <v>479</v>
      </c>
      <c r="E1346" s="46">
        <v>21.1</v>
      </c>
      <c r="F1346" s="47">
        <v>78.900000000000006</v>
      </c>
    </row>
    <row r="1347" spans="1:25" x14ac:dyDescent="0.2">
      <c r="B1347" s="76"/>
      <c r="C1347" s="40" t="s">
        <v>69</v>
      </c>
      <c r="D1347" s="48">
        <v>465</v>
      </c>
      <c r="E1347" s="49">
        <v>73.099999999999994</v>
      </c>
      <c r="F1347" s="50">
        <v>26.9</v>
      </c>
    </row>
    <row r="1349" spans="1:25" x14ac:dyDescent="0.2">
      <c r="A1349" s="26" t="s">
        <v>25</v>
      </c>
      <c r="B1349" t="s">
        <v>35</v>
      </c>
      <c r="C1349" t="s">
        <v>35</v>
      </c>
    </row>
    <row r="1350" spans="1:25" x14ac:dyDescent="0.2">
      <c r="B1350" s="74" t="s">
        <v>112</v>
      </c>
      <c r="C1350" s="75"/>
      <c r="D1350" s="75"/>
      <c r="E1350" s="75"/>
      <c r="F1350" s="75"/>
      <c r="G1350" s="75"/>
      <c r="H1350" s="75"/>
      <c r="I1350" s="75"/>
      <c r="J1350" s="75"/>
      <c r="K1350" s="75"/>
      <c r="L1350" s="75"/>
      <c r="M1350" s="75"/>
      <c r="N1350" s="75"/>
      <c r="O1350" s="75"/>
      <c r="P1350" s="75"/>
      <c r="Q1350" s="75"/>
      <c r="R1350" s="75"/>
      <c r="S1350" s="75"/>
      <c r="T1350" s="75"/>
      <c r="U1350" s="75"/>
      <c r="V1350" s="75"/>
      <c r="W1350" s="75"/>
      <c r="X1350" s="75"/>
      <c r="Y1350" s="75"/>
    </row>
    <row r="1351" spans="1:25" s="32" customFormat="1" ht="47.25" customHeight="1" x14ac:dyDescent="0.2">
      <c r="A1351" s="31"/>
      <c r="D1351" s="33" t="s">
        <v>177</v>
      </c>
      <c r="E1351" s="35" t="s">
        <v>288</v>
      </c>
      <c r="F1351" s="36" t="s">
        <v>289</v>
      </c>
      <c r="G1351" s="36" t="s">
        <v>290</v>
      </c>
      <c r="H1351" s="36" t="s">
        <v>291</v>
      </c>
      <c r="I1351" s="36" t="s">
        <v>292</v>
      </c>
      <c r="J1351" s="36" t="s">
        <v>293</v>
      </c>
      <c r="K1351" s="36" t="s">
        <v>294</v>
      </c>
      <c r="L1351" s="36" t="s">
        <v>295</v>
      </c>
      <c r="M1351" s="36" t="s">
        <v>296</v>
      </c>
      <c r="N1351" s="36" t="s">
        <v>297</v>
      </c>
      <c r="O1351" s="36" t="s">
        <v>298</v>
      </c>
      <c r="P1351" s="36" t="s">
        <v>299</v>
      </c>
      <c r="Q1351" s="36" t="s">
        <v>300</v>
      </c>
      <c r="R1351" s="36" t="s">
        <v>301</v>
      </c>
      <c r="S1351" s="36" t="s">
        <v>302</v>
      </c>
      <c r="T1351" s="37" t="s">
        <v>183</v>
      </c>
      <c r="U1351" s="34" t="s">
        <v>184</v>
      </c>
    </row>
    <row r="1352" spans="1:25" x14ac:dyDescent="0.2">
      <c r="B1352" s="5"/>
      <c r="C1352" s="41" t="s">
        <v>38</v>
      </c>
      <c r="D1352" s="42">
        <v>2000</v>
      </c>
      <c r="E1352" s="43">
        <v>2.5</v>
      </c>
      <c r="F1352" s="43">
        <v>10.4</v>
      </c>
      <c r="G1352" s="43">
        <v>10.4</v>
      </c>
      <c r="H1352" s="43">
        <v>13.5</v>
      </c>
      <c r="I1352" s="43">
        <v>17</v>
      </c>
      <c r="J1352" s="43">
        <v>13.9</v>
      </c>
      <c r="K1352" s="43">
        <v>10.9</v>
      </c>
      <c r="L1352" s="43">
        <v>6.3</v>
      </c>
      <c r="M1352" s="43">
        <v>5.3</v>
      </c>
      <c r="N1352" s="43">
        <v>3.4</v>
      </c>
      <c r="O1352" s="43">
        <v>2.1</v>
      </c>
      <c r="P1352" s="43">
        <v>2.2999999999999998</v>
      </c>
      <c r="Q1352" s="43">
        <v>1.3</v>
      </c>
      <c r="R1352" s="43">
        <v>0.5</v>
      </c>
      <c r="S1352" s="43">
        <v>0.6</v>
      </c>
      <c r="T1352" s="44">
        <v>0</v>
      </c>
    </row>
    <row r="1353" spans="1:25" x14ac:dyDescent="0.2">
      <c r="B1353" s="76" t="s">
        <v>37</v>
      </c>
      <c r="C1353" s="39" t="s">
        <v>39</v>
      </c>
      <c r="D1353" s="45">
        <v>107</v>
      </c>
      <c r="E1353" s="46">
        <v>3.7</v>
      </c>
      <c r="F1353" s="46">
        <v>1.9</v>
      </c>
      <c r="G1353" s="46">
        <v>2.8</v>
      </c>
      <c r="H1353" s="46">
        <v>13.1</v>
      </c>
      <c r="I1353" s="46">
        <v>19.600000000000001</v>
      </c>
      <c r="J1353" s="46">
        <v>22.4</v>
      </c>
      <c r="K1353" s="46">
        <v>13.1</v>
      </c>
      <c r="L1353" s="46">
        <v>4.7</v>
      </c>
      <c r="M1353" s="46">
        <v>5.6</v>
      </c>
      <c r="N1353" s="46">
        <v>4.7</v>
      </c>
      <c r="O1353" s="46">
        <v>3.7</v>
      </c>
      <c r="P1353" s="46">
        <v>3.7</v>
      </c>
      <c r="Q1353" s="46">
        <v>0.9</v>
      </c>
      <c r="R1353" s="46">
        <v>0</v>
      </c>
      <c r="S1353" s="46">
        <v>0</v>
      </c>
      <c r="T1353" s="47">
        <v>0</v>
      </c>
    </row>
    <row r="1354" spans="1:25" x14ac:dyDescent="0.2">
      <c r="B1354" s="76"/>
      <c r="C1354" s="39" t="s">
        <v>40</v>
      </c>
      <c r="D1354" s="45">
        <v>429</v>
      </c>
      <c r="E1354" s="46">
        <v>2.6</v>
      </c>
      <c r="F1354" s="46">
        <v>3.5</v>
      </c>
      <c r="G1354" s="46">
        <v>6.8</v>
      </c>
      <c r="H1354" s="46">
        <v>10.7</v>
      </c>
      <c r="I1354" s="46">
        <v>17.7</v>
      </c>
      <c r="J1354" s="46">
        <v>13.5</v>
      </c>
      <c r="K1354" s="46">
        <v>12.6</v>
      </c>
      <c r="L1354" s="46">
        <v>8.4</v>
      </c>
      <c r="M1354" s="46">
        <v>8.4</v>
      </c>
      <c r="N1354" s="46">
        <v>4.2</v>
      </c>
      <c r="O1354" s="46">
        <v>4</v>
      </c>
      <c r="P1354" s="46">
        <v>3.7</v>
      </c>
      <c r="Q1354" s="46">
        <v>2.1</v>
      </c>
      <c r="R1354" s="46">
        <v>0.9</v>
      </c>
      <c r="S1354" s="46">
        <v>0.9</v>
      </c>
      <c r="T1354" s="47">
        <v>0</v>
      </c>
    </row>
    <row r="1355" spans="1:25" ht="22" x14ac:dyDescent="0.2">
      <c r="B1355" s="76"/>
      <c r="C1355" s="39" t="s">
        <v>41</v>
      </c>
      <c r="D1355" s="45">
        <v>40</v>
      </c>
      <c r="E1355" s="46">
        <v>10</v>
      </c>
      <c r="F1355" s="46">
        <v>2.5</v>
      </c>
      <c r="G1355" s="46">
        <v>10</v>
      </c>
      <c r="H1355" s="46">
        <v>12.5</v>
      </c>
      <c r="I1355" s="46">
        <v>17.5</v>
      </c>
      <c r="J1355" s="46">
        <v>15</v>
      </c>
      <c r="K1355" s="46">
        <v>15</v>
      </c>
      <c r="L1355" s="46">
        <v>7.5</v>
      </c>
      <c r="M1355" s="46">
        <v>5</v>
      </c>
      <c r="N1355" s="46">
        <v>5</v>
      </c>
      <c r="O1355" s="46">
        <v>0</v>
      </c>
      <c r="P1355" s="46">
        <v>0</v>
      </c>
      <c r="Q1355" s="46">
        <v>0</v>
      </c>
      <c r="R1355" s="46">
        <v>0</v>
      </c>
      <c r="S1355" s="46">
        <v>0</v>
      </c>
      <c r="T1355" s="47">
        <v>0</v>
      </c>
    </row>
    <row r="1356" spans="1:25" ht="22" x14ac:dyDescent="0.2">
      <c r="B1356" s="76"/>
      <c r="C1356" s="39" t="s">
        <v>42</v>
      </c>
      <c r="D1356" s="45">
        <v>349</v>
      </c>
      <c r="E1356" s="46">
        <v>1.7</v>
      </c>
      <c r="F1356" s="46">
        <v>6</v>
      </c>
      <c r="G1356" s="46">
        <v>4.9000000000000004</v>
      </c>
      <c r="H1356" s="46">
        <v>11.2</v>
      </c>
      <c r="I1356" s="46">
        <v>17.8</v>
      </c>
      <c r="J1356" s="46">
        <v>16.600000000000001</v>
      </c>
      <c r="K1356" s="46">
        <v>13.2</v>
      </c>
      <c r="L1356" s="46">
        <v>8.6</v>
      </c>
      <c r="M1356" s="46">
        <v>5.4</v>
      </c>
      <c r="N1356" s="46">
        <v>6.3</v>
      </c>
      <c r="O1356" s="46">
        <v>2.6</v>
      </c>
      <c r="P1356" s="46">
        <v>4.3</v>
      </c>
      <c r="Q1356" s="46">
        <v>0.9</v>
      </c>
      <c r="R1356" s="46">
        <v>0</v>
      </c>
      <c r="S1356" s="46">
        <v>0.6</v>
      </c>
      <c r="T1356" s="47">
        <v>0</v>
      </c>
    </row>
    <row r="1357" spans="1:25" ht="22" x14ac:dyDescent="0.2">
      <c r="B1357" s="76"/>
      <c r="C1357" s="39" t="s">
        <v>43</v>
      </c>
      <c r="D1357" s="45">
        <v>335</v>
      </c>
      <c r="E1357" s="46">
        <v>1.8</v>
      </c>
      <c r="F1357" s="46">
        <v>21.5</v>
      </c>
      <c r="G1357" s="46">
        <v>13.7</v>
      </c>
      <c r="H1357" s="46">
        <v>14.6</v>
      </c>
      <c r="I1357" s="46">
        <v>14.6</v>
      </c>
      <c r="J1357" s="46">
        <v>10.4</v>
      </c>
      <c r="K1357" s="46">
        <v>8.4</v>
      </c>
      <c r="L1357" s="46">
        <v>5.7</v>
      </c>
      <c r="M1357" s="46">
        <v>4.5</v>
      </c>
      <c r="N1357" s="46">
        <v>2.1</v>
      </c>
      <c r="O1357" s="46">
        <v>1.2</v>
      </c>
      <c r="P1357" s="46">
        <v>0.3</v>
      </c>
      <c r="Q1357" s="46">
        <v>0.6</v>
      </c>
      <c r="R1357" s="46">
        <v>0</v>
      </c>
      <c r="S1357" s="46">
        <v>0.6</v>
      </c>
      <c r="T1357" s="47">
        <v>0</v>
      </c>
    </row>
    <row r="1358" spans="1:25" ht="22" x14ac:dyDescent="0.2">
      <c r="B1358" s="76"/>
      <c r="C1358" s="39" t="s">
        <v>44</v>
      </c>
      <c r="D1358" s="45">
        <v>147</v>
      </c>
      <c r="E1358" s="46">
        <v>2.7</v>
      </c>
      <c r="F1358" s="46">
        <v>2.7</v>
      </c>
      <c r="G1358" s="46">
        <v>9.5</v>
      </c>
      <c r="H1358" s="46">
        <v>15</v>
      </c>
      <c r="I1358" s="46">
        <v>10.199999999999999</v>
      </c>
      <c r="J1358" s="46">
        <v>14.3</v>
      </c>
      <c r="K1358" s="46">
        <v>15.6</v>
      </c>
      <c r="L1358" s="46">
        <v>6.1</v>
      </c>
      <c r="M1358" s="46">
        <v>6.8</v>
      </c>
      <c r="N1358" s="46">
        <v>4.8</v>
      </c>
      <c r="O1358" s="46">
        <v>2.7</v>
      </c>
      <c r="P1358" s="46">
        <v>2.7</v>
      </c>
      <c r="Q1358" s="46">
        <v>4.8</v>
      </c>
      <c r="R1358" s="46">
        <v>1.4</v>
      </c>
      <c r="S1358" s="46">
        <v>0.7</v>
      </c>
      <c r="T1358" s="47">
        <v>0</v>
      </c>
    </row>
    <row r="1359" spans="1:25" ht="22" x14ac:dyDescent="0.2">
      <c r="B1359" s="76"/>
      <c r="C1359" s="39" t="s">
        <v>45</v>
      </c>
      <c r="D1359" s="45">
        <v>593</v>
      </c>
      <c r="E1359" s="46">
        <v>2.5</v>
      </c>
      <c r="F1359" s="46">
        <v>15.7</v>
      </c>
      <c r="G1359" s="46">
        <v>15.9</v>
      </c>
      <c r="H1359" s="46">
        <v>16</v>
      </c>
      <c r="I1359" s="46">
        <v>18.399999999999999</v>
      </c>
      <c r="J1359" s="46">
        <v>12.8</v>
      </c>
      <c r="K1359" s="46">
        <v>7.8</v>
      </c>
      <c r="L1359" s="46">
        <v>4</v>
      </c>
      <c r="M1359" s="46">
        <v>3</v>
      </c>
      <c r="N1359" s="46">
        <v>1.2</v>
      </c>
      <c r="O1359" s="46">
        <v>0.5</v>
      </c>
      <c r="P1359" s="46">
        <v>0.8</v>
      </c>
      <c r="Q1359" s="46">
        <v>0.5</v>
      </c>
      <c r="R1359" s="46">
        <v>0.5</v>
      </c>
      <c r="S1359" s="46">
        <v>0.3</v>
      </c>
      <c r="T1359" s="47">
        <v>0</v>
      </c>
    </row>
    <row r="1360" spans="1:25" ht="22" x14ac:dyDescent="0.2">
      <c r="B1360" s="76"/>
      <c r="C1360" s="39" t="s">
        <v>46</v>
      </c>
      <c r="D1360" s="45">
        <v>465</v>
      </c>
      <c r="E1360" s="46">
        <v>2.4</v>
      </c>
      <c r="F1360" s="46">
        <v>16.8</v>
      </c>
      <c r="G1360" s="46">
        <v>18.5</v>
      </c>
      <c r="H1360" s="46">
        <v>28.6</v>
      </c>
      <c r="I1360" s="46">
        <v>33.799999999999997</v>
      </c>
      <c r="J1360" s="46">
        <v>0</v>
      </c>
      <c r="K1360" s="46">
        <v>0</v>
      </c>
      <c r="L1360" s="46">
        <v>0</v>
      </c>
      <c r="M1360" s="46">
        <v>0</v>
      </c>
      <c r="N1360" s="46">
        <v>0</v>
      </c>
      <c r="O1360" s="46">
        <v>0</v>
      </c>
      <c r="P1360" s="46">
        <v>0</v>
      </c>
      <c r="Q1360" s="46">
        <v>0</v>
      </c>
      <c r="R1360" s="46">
        <v>0</v>
      </c>
      <c r="S1360" s="46">
        <v>0</v>
      </c>
      <c r="T1360" s="47">
        <v>0</v>
      </c>
    </row>
    <row r="1361" spans="2:25" ht="22" x14ac:dyDescent="0.2">
      <c r="B1361" s="76"/>
      <c r="C1361" s="39" t="s">
        <v>47</v>
      </c>
      <c r="D1361" s="45">
        <v>421</v>
      </c>
      <c r="E1361" s="46">
        <v>1</v>
      </c>
      <c r="F1361" s="46">
        <v>6.9</v>
      </c>
      <c r="G1361" s="46">
        <v>6.9</v>
      </c>
      <c r="H1361" s="46">
        <v>10.199999999999999</v>
      </c>
      <c r="I1361" s="46">
        <v>9.3000000000000007</v>
      </c>
      <c r="J1361" s="46">
        <v>42.3</v>
      </c>
      <c r="K1361" s="46">
        <v>23.5</v>
      </c>
      <c r="L1361" s="46">
        <v>0</v>
      </c>
      <c r="M1361" s="46">
        <v>0</v>
      </c>
      <c r="N1361" s="46">
        <v>0</v>
      </c>
      <c r="O1361" s="46">
        <v>0</v>
      </c>
      <c r="P1361" s="46">
        <v>0</v>
      </c>
      <c r="Q1361" s="46">
        <v>0</v>
      </c>
      <c r="R1361" s="46">
        <v>0</v>
      </c>
      <c r="S1361" s="46">
        <v>0</v>
      </c>
      <c r="T1361" s="47">
        <v>0</v>
      </c>
    </row>
    <row r="1362" spans="2:25" ht="22" x14ac:dyDescent="0.2">
      <c r="B1362" s="76"/>
      <c r="C1362" s="39" t="s">
        <v>48</v>
      </c>
      <c r="D1362" s="45">
        <v>324</v>
      </c>
      <c r="E1362" s="46">
        <v>0.3</v>
      </c>
      <c r="F1362" s="46">
        <v>6.8</v>
      </c>
      <c r="G1362" s="46">
        <v>6.5</v>
      </c>
      <c r="H1362" s="46">
        <v>8.6</v>
      </c>
      <c r="I1362" s="46">
        <v>11.7</v>
      </c>
      <c r="J1362" s="46">
        <v>8.6</v>
      </c>
      <c r="K1362" s="46">
        <v>11.1</v>
      </c>
      <c r="L1362" s="46">
        <v>28.4</v>
      </c>
      <c r="M1362" s="46">
        <v>17.899999999999999</v>
      </c>
      <c r="N1362" s="46">
        <v>0</v>
      </c>
      <c r="O1362" s="46">
        <v>0</v>
      </c>
      <c r="P1362" s="46">
        <v>0</v>
      </c>
      <c r="Q1362" s="46">
        <v>0</v>
      </c>
      <c r="R1362" s="46">
        <v>0</v>
      </c>
      <c r="S1362" s="46">
        <v>0</v>
      </c>
      <c r="T1362" s="47">
        <v>0</v>
      </c>
    </row>
    <row r="1363" spans="2:25" ht="22" x14ac:dyDescent="0.2">
      <c r="B1363" s="76"/>
      <c r="C1363" s="39" t="s">
        <v>49</v>
      </c>
      <c r="D1363" s="45">
        <v>238</v>
      </c>
      <c r="E1363" s="46">
        <v>0.4</v>
      </c>
      <c r="F1363" s="46">
        <v>7.6</v>
      </c>
      <c r="G1363" s="46">
        <v>8.4</v>
      </c>
      <c r="H1363" s="46">
        <v>4.5999999999999996</v>
      </c>
      <c r="I1363" s="46">
        <v>11.3</v>
      </c>
      <c r="J1363" s="46">
        <v>10.1</v>
      </c>
      <c r="K1363" s="46">
        <v>11.3</v>
      </c>
      <c r="L1363" s="46">
        <v>7.1</v>
      </c>
      <c r="M1363" s="46">
        <v>9.1999999999999993</v>
      </c>
      <c r="N1363" s="46">
        <v>21.8</v>
      </c>
      <c r="O1363" s="46">
        <v>8</v>
      </c>
      <c r="P1363" s="46">
        <v>0</v>
      </c>
      <c r="Q1363" s="46">
        <v>0</v>
      </c>
      <c r="R1363" s="46">
        <v>0</v>
      </c>
      <c r="S1363" s="46">
        <v>0</v>
      </c>
      <c r="T1363" s="47">
        <v>0</v>
      </c>
    </row>
    <row r="1364" spans="2:25" ht="22" x14ac:dyDescent="0.2">
      <c r="B1364" s="76"/>
      <c r="C1364" s="39" t="s">
        <v>50</v>
      </c>
      <c r="D1364" s="45">
        <v>120</v>
      </c>
      <c r="E1364" s="46">
        <v>0</v>
      </c>
      <c r="F1364" s="46">
        <v>5</v>
      </c>
      <c r="G1364" s="46">
        <v>5.8</v>
      </c>
      <c r="H1364" s="46">
        <v>4.2</v>
      </c>
      <c r="I1364" s="46">
        <v>9.1999999999999993</v>
      </c>
      <c r="J1364" s="46">
        <v>8.3000000000000007</v>
      </c>
      <c r="K1364" s="46">
        <v>18.3</v>
      </c>
      <c r="L1364" s="46">
        <v>6.7</v>
      </c>
      <c r="M1364" s="46">
        <v>5.8</v>
      </c>
      <c r="N1364" s="46">
        <v>3.3</v>
      </c>
      <c r="O1364" s="46">
        <v>7.5</v>
      </c>
      <c r="P1364" s="46">
        <v>25.8</v>
      </c>
      <c r="Q1364" s="46">
        <v>0</v>
      </c>
      <c r="R1364" s="46">
        <v>0</v>
      </c>
      <c r="S1364" s="46">
        <v>0</v>
      </c>
      <c r="T1364" s="47">
        <v>0</v>
      </c>
    </row>
    <row r="1365" spans="2:25" ht="22" x14ac:dyDescent="0.2">
      <c r="B1365" s="76"/>
      <c r="C1365" s="39" t="s">
        <v>51</v>
      </c>
      <c r="D1365" s="45">
        <v>125</v>
      </c>
      <c r="E1365" s="46">
        <v>0</v>
      </c>
      <c r="F1365" s="46">
        <v>4</v>
      </c>
      <c r="G1365" s="46">
        <v>0.8</v>
      </c>
      <c r="H1365" s="46">
        <v>4.8</v>
      </c>
      <c r="I1365" s="46">
        <v>15.2</v>
      </c>
      <c r="J1365" s="46">
        <v>9.6</v>
      </c>
      <c r="K1365" s="46">
        <v>5.6</v>
      </c>
      <c r="L1365" s="46">
        <v>4.8</v>
      </c>
      <c r="M1365" s="46">
        <v>7.2</v>
      </c>
      <c r="N1365" s="46">
        <v>5.6</v>
      </c>
      <c r="O1365" s="46">
        <v>8.8000000000000007</v>
      </c>
      <c r="P1365" s="46">
        <v>8.8000000000000007</v>
      </c>
      <c r="Q1365" s="46">
        <v>16.8</v>
      </c>
      <c r="R1365" s="46">
        <v>6.4</v>
      </c>
      <c r="S1365" s="46">
        <v>1.6</v>
      </c>
      <c r="T1365" s="47">
        <v>0</v>
      </c>
    </row>
    <row r="1366" spans="2:25" ht="22" x14ac:dyDescent="0.2">
      <c r="B1366" s="76"/>
      <c r="C1366" s="39" t="s">
        <v>52</v>
      </c>
      <c r="D1366" s="45">
        <v>339</v>
      </c>
      <c r="E1366" s="46">
        <v>4.0999999999999996</v>
      </c>
      <c r="F1366" s="46">
        <v>19.5</v>
      </c>
      <c r="G1366" s="46">
        <v>15</v>
      </c>
      <c r="H1366" s="46">
        <v>14.2</v>
      </c>
      <c r="I1366" s="46">
        <v>18.3</v>
      </c>
      <c r="J1366" s="46">
        <v>12.4</v>
      </c>
      <c r="K1366" s="46">
        <v>8</v>
      </c>
      <c r="L1366" s="46">
        <v>3.5</v>
      </c>
      <c r="M1366" s="46">
        <v>1.5</v>
      </c>
      <c r="N1366" s="46">
        <v>1.5</v>
      </c>
      <c r="O1366" s="46">
        <v>0.6</v>
      </c>
      <c r="P1366" s="46">
        <v>0.6</v>
      </c>
      <c r="Q1366" s="46">
        <v>0.6</v>
      </c>
      <c r="R1366" s="46">
        <v>0</v>
      </c>
      <c r="S1366" s="46">
        <v>0.3</v>
      </c>
      <c r="T1366" s="47">
        <v>0</v>
      </c>
    </row>
    <row r="1367" spans="2:25" x14ac:dyDescent="0.2">
      <c r="B1367" s="76"/>
      <c r="C1367" s="39" t="s">
        <v>53</v>
      </c>
      <c r="D1367" s="45">
        <v>260</v>
      </c>
      <c r="E1367" s="46">
        <v>4.2</v>
      </c>
      <c r="F1367" s="46">
        <v>8.1</v>
      </c>
      <c r="G1367" s="46">
        <v>11.9</v>
      </c>
      <c r="H1367" s="46">
        <v>15.4</v>
      </c>
      <c r="I1367" s="46">
        <v>24.6</v>
      </c>
      <c r="J1367" s="46">
        <v>13.8</v>
      </c>
      <c r="K1367" s="46">
        <v>9.6</v>
      </c>
      <c r="L1367" s="46">
        <v>5.4</v>
      </c>
      <c r="M1367" s="46">
        <v>2.7</v>
      </c>
      <c r="N1367" s="46">
        <v>0.4</v>
      </c>
      <c r="O1367" s="46">
        <v>1.5</v>
      </c>
      <c r="P1367" s="46">
        <v>0.8</v>
      </c>
      <c r="Q1367" s="46">
        <v>0.4</v>
      </c>
      <c r="R1367" s="46">
        <v>0</v>
      </c>
      <c r="S1367" s="46">
        <v>1.2</v>
      </c>
      <c r="T1367" s="47">
        <v>0</v>
      </c>
    </row>
    <row r="1368" spans="2:25" ht="22" x14ac:dyDescent="0.2">
      <c r="B1368" s="76"/>
      <c r="C1368" s="39" t="s">
        <v>54</v>
      </c>
      <c r="D1368" s="45">
        <v>519</v>
      </c>
      <c r="E1368" s="46">
        <v>1.3</v>
      </c>
      <c r="F1368" s="46">
        <v>4</v>
      </c>
      <c r="G1368" s="46">
        <v>10.6</v>
      </c>
      <c r="H1368" s="46">
        <v>11.9</v>
      </c>
      <c r="I1368" s="46">
        <v>18.7</v>
      </c>
      <c r="J1368" s="46">
        <v>16.399999999999999</v>
      </c>
      <c r="K1368" s="46">
        <v>15.6</v>
      </c>
      <c r="L1368" s="46">
        <v>6.7</v>
      </c>
      <c r="M1368" s="46">
        <v>6.7</v>
      </c>
      <c r="N1368" s="46">
        <v>3.1</v>
      </c>
      <c r="O1368" s="46">
        <v>1.5</v>
      </c>
      <c r="P1368" s="46">
        <v>1.7</v>
      </c>
      <c r="Q1368" s="46">
        <v>1.2</v>
      </c>
      <c r="R1368" s="46">
        <v>0</v>
      </c>
      <c r="S1368" s="46">
        <v>0.4</v>
      </c>
      <c r="T1368" s="47">
        <v>0</v>
      </c>
    </row>
    <row r="1369" spans="2:25" ht="22" x14ac:dyDescent="0.2">
      <c r="B1369" s="76"/>
      <c r="C1369" s="39" t="s">
        <v>55</v>
      </c>
      <c r="D1369" s="45">
        <v>622</v>
      </c>
      <c r="E1369" s="46">
        <v>1.3</v>
      </c>
      <c r="F1369" s="46">
        <v>4.3</v>
      </c>
      <c r="G1369" s="46">
        <v>3.4</v>
      </c>
      <c r="H1369" s="46">
        <v>12.2</v>
      </c>
      <c r="I1369" s="46">
        <v>13.7</v>
      </c>
      <c r="J1369" s="46">
        <v>15.1</v>
      </c>
      <c r="K1369" s="46">
        <v>11.9</v>
      </c>
      <c r="L1369" s="46">
        <v>9.1999999999999993</v>
      </c>
      <c r="M1369" s="46">
        <v>8.5</v>
      </c>
      <c r="N1369" s="46">
        <v>7.2</v>
      </c>
      <c r="O1369" s="46">
        <v>4</v>
      </c>
      <c r="P1369" s="46">
        <v>4.8</v>
      </c>
      <c r="Q1369" s="46">
        <v>2.4</v>
      </c>
      <c r="R1369" s="46">
        <v>1.4</v>
      </c>
      <c r="S1369" s="46">
        <v>0.5</v>
      </c>
      <c r="T1369" s="47">
        <v>0</v>
      </c>
    </row>
    <row r="1370" spans="2:25" x14ac:dyDescent="0.2">
      <c r="B1370" s="76"/>
      <c r="C1370" s="39" t="s">
        <v>56</v>
      </c>
      <c r="D1370" s="45">
        <v>794</v>
      </c>
      <c r="E1370" s="46">
        <v>1.8</v>
      </c>
      <c r="F1370" s="46">
        <v>6.2</v>
      </c>
      <c r="G1370" s="46">
        <v>6.8</v>
      </c>
      <c r="H1370" s="46">
        <v>12.7</v>
      </c>
      <c r="I1370" s="46">
        <v>13.5</v>
      </c>
      <c r="J1370" s="46">
        <v>14.7</v>
      </c>
      <c r="K1370" s="46">
        <v>12.3</v>
      </c>
      <c r="L1370" s="46">
        <v>8.9</v>
      </c>
      <c r="M1370" s="46">
        <v>7.3</v>
      </c>
      <c r="N1370" s="46">
        <v>5.4</v>
      </c>
      <c r="O1370" s="46">
        <v>3.1</v>
      </c>
      <c r="P1370" s="46">
        <v>3.7</v>
      </c>
      <c r="Q1370" s="46">
        <v>2.1</v>
      </c>
      <c r="R1370" s="46">
        <v>0.9</v>
      </c>
      <c r="S1370" s="46">
        <v>0.5</v>
      </c>
      <c r="T1370" s="47">
        <v>0</v>
      </c>
    </row>
    <row r="1371" spans="2:25" x14ac:dyDescent="0.2">
      <c r="B1371" s="76"/>
      <c r="C1371" s="40" t="s">
        <v>57</v>
      </c>
      <c r="D1371" s="48">
        <v>776</v>
      </c>
      <c r="E1371" s="49">
        <v>2.4</v>
      </c>
      <c r="F1371" s="49">
        <v>8.9</v>
      </c>
      <c r="G1371" s="49">
        <v>9.9</v>
      </c>
      <c r="H1371" s="49">
        <v>11.5</v>
      </c>
      <c r="I1371" s="49">
        <v>19.8</v>
      </c>
      <c r="J1371" s="49">
        <v>15.6</v>
      </c>
      <c r="K1371" s="49">
        <v>12.2</v>
      </c>
      <c r="L1371" s="49">
        <v>6.1</v>
      </c>
      <c r="M1371" s="49">
        <v>5.8</v>
      </c>
      <c r="N1371" s="49">
        <v>2.8</v>
      </c>
      <c r="O1371" s="49">
        <v>1.8</v>
      </c>
      <c r="P1371" s="49">
        <v>1.8</v>
      </c>
      <c r="Q1371" s="49">
        <v>0.8</v>
      </c>
      <c r="R1371" s="49">
        <v>0.3</v>
      </c>
      <c r="S1371" s="49">
        <v>0.3</v>
      </c>
      <c r="T1371" s="50">
        <v>0</v>
      </c>
    </row>
    <row r="1372" spans="2:25" x14ac:dyDescent="0.2">
      <c r="B1372" s="7" t="s">
        <v>71</v>
      </c>
      <c r="C1372" s="4" t="s">
        <v>113</v>
      </c>
    </row>
    <row r="1373" spans="2:25" x14ac:dyDescent="0.2">
      <c r="B1373" s="4"/>
      <c r="C1373" s="4" t="s">
        <v>73</v>
      </c>
    </row>
    <row r="1375" spans="2:25" x14ac:dyDescent="0.2">
      <c r="C1375" t="s">
        <v>35</v>
      </c>
    </row>
    <row r="1376" spans="2:25" x14ac:dyDescent="0.2">
      <c r="B1376" s="74" t="s">
        <v>162</v>
      </c>
      <c r="C1376" s="75"/>
      <c r="D1376" s="75"/>
      <c r="E1376" s="75"/>
      <c r="F1376" s="75"/>
      <c r="G1376" s="75"/>
      <c r="H1376" s="75"/>
      <c r="I1376" s="75"/>
      <c r="J1376" s="75"/>
      <c r="K1376" s="75"/>
      <c r="L1376" s="75"/>
      <c r="M1376" s="75"/>
      <c r="N1376" s="75"/>
      <c r="O1376" s="75"/>
      <c r="P1376" s="75"/>
      <c r="Q1376" s="75"/>
      <c r="R1376" s="75"/>
      <c r="S1376" s="75"/>
      <c r="T1376" s="75"/>
      <c r="U1376" s="75"/>
      <c r="V1376" s="75"/>
      <c r="W1376" s="75"/>
      <c r="X1376" s="75"/>
      <c r="Y1376" s="75"/>
    </row>
    <row r="1377" spans="1:21" s="32" customFormat="1" ht="47.25" customHeight="1" x14ac:dyDescent="0.2">
      <c r="A1377" s="31"/>
      <c r="D1377" s="33" t="s">
        <v>177</v>
      </c>
      <c r="E1377" s="35" t="s">
        <v>288</v>
      </c>
      <c r="F1377" s="36" t="s">
        <v>289</v>
      </c>
      <c r="G1377" s="36" t="s">
        <v>290</v>
      </c>
      <c r="H1377" s="36" t="s">
        <v>291</v>
      </c>
      <c r="I1377" s="36" t="s">
        <v>292</v>
      </c>
      <c r="J1377" s="36" t="s">
        <v>293</v>
      </c>
      <c r="K1377" s="36" t="s">
        <v>294</v>
      </c>
      <c r="L1377" s="36" t="s">
        <v>295</v>
      </c>
      <c r="M1377" s="36" t="s">
        <v>296</v>
      </c>
      <c r="N1377" s="36" t="s">
        <v>297</v>
      </c>
      <c r="O1377" s="36" t="s">
        <v>298</v>
      </c>
      <c r="P1377" s="36" t="s">
        <v>299</v>
      </c>
      <c r="Q1377" s="36" t="s">
        <v>300</v>
      </c>
      <c r="R1377" s="36" t="s">
        <v>301</v>
      </c>
      <c r="S1377" s="36" t="s">
        <v>302</v>
      </c>
      <c r="T1377" s="37" t="s">
        <v>183</v>
      </c>
      <c r="U1377" s="34" t="s">
        <v>184</v>
      </c>
    </row>
    <row r="1378" spans="1:21" ht="22" x14ac:dyDescent="0.2">
      <c r="B1378" s="76" t="s">
        <v>37</v>
      </c>
      <c r="C1378" s="38" t="s">
        <v>58</v>
      </c>
      <c r="D1378" s="51">
        <v>611</v>
      </c>
      <c r="E1378" s="52">
        <v>2.5</v>
      </c>
      <c r="F1378" s="52">
        <v>5.4</v>
      </c>
      <c r="G1378" s="52">
        <v>6.2</v>
      </c>
      <c r="H1378" s="52">
        <v>11.9</v>
      </c>
      <c r="I1378" s="52">
        <v>14.2</v>
      </c>
      <c r="J1378" s="52">
        <v>16.2</v>
      </c>
      <c r="K1378" s="52">
        <v>14.4</v>
      </c>
      <c r="L1378" s="52">
        <v>9.8000000000000007</v>
      </c>
      <c r="M1378" s="52">
        <v>7.7</v>
      </c>
      <c r="N1378" s="52">
        <v>5.2</v>
      </c>
      <c r="O1378" s="52">
        <v>1.8</v>
      </c>
      <c r="P1378" s="52">
        <v>2.2999999999999998</v>
      </c>
      <c r="Q1378" s="52">
        <v>1.5</v>
      </c>
      <c r="R1378" s="52">
        <v>0</v>
      </c>
      <c r="S1378" s="52">
        <v>0.8</v>
      </c>
      <c r="T1378" s="53">
        <v>0</v>
      </c>
    </row>
    <row r="1379" spans="1:21" ht="22" x14ac:dyDescent="0.2">
      <c r="B1379" s="76"/>
      <c r="C1379" s="39" t="s">
        <v>59</v>
      </c>
      <c r="D1379" s="45">
        <v>1389</v>
      </c>
      <c r="E1379" s="46">
        <v>2.5</v>
      </c>
      <c r="F1379" s="46">
        <v>12.6</v>
      </c>
      <c r="G1379" s="46">
        <v>12.2</v>
      </c>
      <c r="H1379" s="46">
        <v>14.2</v>
      </c>
      <c r="I1379" s="46">
        <v>18.100000000000001</v>
      </c>
      <c r="J1379" s="46">
        <v>12.9</v>
      </c>
      <c r="K1379" s="46">
        <v>9.3000000000000007</v>
      </c>
      <c r="L1379" s="46">
        <v>4.8</v>
      </c>
      <c r="M1379" s="46">
        <v>4.2</v>
      </c>
      <c r="N1379" s="46">
        <v>2.6</v>
      </c>
      <c r="O1379" s="46">
        <v>2.2000000000000002</v>
      </c>
      <c r="P1379" s="46">
        <v>2.2000000000000002</v>
      </c>
      <c r="Q1379" s="46">
        <v>1.2</v>
      </c>
      <c r="R1379" s="46">
        <v>0.6</v>
      </c>
      <c r="S1379" s="46">
        <v>0.4</v>
      </c>
      <c r="T1379" s="47">
        <v>0</v>
      </c>
    </row>
    <row r="1380" spans="1:21" x14ac:dyDescent="0.2">
      <c r="B1380" s="76"/>
      <c r="C1380" s="39" t="s">
        <v>60</v>
      </c>
      <c r="D1380" s="45">
        <v>1338</v>
      </c>
      <c r="E1380" s="46">
        <v>2.5</v>
      </c>
      <c r="F1380" s="46">
        <v>9.1999999999999993</v>
      </c>
      <c r="G1380" s="46">
        <v>9.6999999999999993</v>
      </c>
      <c r="H1380" s="46">
        <v>13.2</v>
      </c>
      <c r="I1380" s="46">
        <v>16.5</v>
      </c>
      <c r="J1380" s="46">
        <v>13.6</v>
      </c>
      <c r="K1380" s="46">
        <v>11.4</v>
      </c>
      <c r="L1380" s="46">
        <v>6.6</v>
      </c>
      <c r="M1380" s="46">
        <v>5.7</v>
      </c>
      <c r="N1380" s="46">
        <v>3.9</v>
      </c>
      <c r="O1380" s="46">
        <v>2.4</v>
      </c>
      <c r="P1380" s="46">
        <v>2.5</v>
      </c>
      <c r="Q1380" s="46">
        <v>1.5</v>
      </c>
      <c r="R1380" s="46">
        <v>0.7</v>
      </c>
      <c r="S1380" s="46">
        <v>0.5</v>
      </c>
      <c r="T1380" s="47">
        <v>0</v>
      </c>
    </row>
    <row r="1381" spans="1:21" x14ac:dyDescent="0.2">
      <c r="B1381" s="76"/>
      <c r="C1381" s="39" t="s">
        <v>61</v>
      </c>
      <c r="D1381" s="45">
        <v>662</v>
      </c>
      <c r="E1381" s="46">
        <v>2.4</v>
      </c>
      <c r="F1381" s="46">
        <v>12.8</v>
      </c>
      <c r="G1381" s="46">
        <v>11.6</v>
      </c>
      <c r="H1381" s="46">
        <v>14</v>
      </c>
      <c r="I1381" s="46">
        <v>17.8</v>
      </c>
      <c r="J1381" s="46">
        <v>14.5</v>
      </c>
      <c r="K1381" s="46">
        <v>9.6999999999999993</v>
      </c>
      <c r="L1381" s="46">
        <v>5.7</v>
      </c>
      <c r="M1381" s="46">
        <v>4.5</v>
      </c>
      <c r="N1381" s="46">
        <v>2.4</v>
      </c>
      <c r="O1381" s="46">
        <v>1.4</v>
      </c>
      <c r="P1381" s="46">
        <v>1.7</v>
      </c>
      <c r="Q1381" s="46">
        <v>0.8</v>
      </c>
      <c r="R1381" s="46">
        <v>0</v>
      </c>
      <c r="S1381" s="46">
        <v>0.6</v>
      </c>
      <c r="T1381" s="47">
        <v>0</v>
      </c>
    </row>
    <row r="1382" spans="1:21" x14ac:dyDescent="0.2">
      <c r="B1382" s="76"/>
      <c r="C1382" s="39" t="s">
        <v>62</v>
      </c>
      <c r="D1382" s="45">
        <v>1056</v>
      </c>
      <c r="E1382" s="46">
        <v>2</v>
      </c>
      <c r="F1382" s="46">
        <v>3.1</v>
      </c>
      <c r="G1382" s="46">
        <v>4.5</v>
      </c>
      <c r="H1382" s="46">
        <v>8.9</v>
      </c>
      <c r="I1382" s="46">
        <v>14.5</v>
      </c>
      <c r="J1382" s="46">
        <v>17</v>
      </c>
      <c r="K1382" s="46">
        <v>15.2</v>
      </c>
      <c r="L1382" s="46">
        <v>9.6</v>
      </c>
      <c r="M1382" s="46">
        <v>8.1999999999999993</v>
      </c>
      <c r="N1382" s="46">
        <v>5.7</v>
      </c>
      <c r="O1382" s="46">
        <v>3.6</v>
      </c>
      <c r="P1382" s="46">
        <v>4</v>
      </c>
      <c r="Q1382" s="46">
        <v>2.1</v>
      </c>
      <c r="R1382" s="46">
        <v>0.8</v>
      </c>
      <c r="S1382" s="46">
        <v>0.9</v>
      </c>
      <c r="T1382" s="47">
        <v>0</v>
      </c>
    </row>
    <row r="1383" spans="1:21" ht="22" x14ac:dyDescent="0.2">
      <c r="B1383" s="76"/>
      <c r="C1383" s="39" t="s">
        <v>63</v>
      </c>
      <c r="D1383" s="45">
        <v>203</v>
      </c>
      <c r="E1383" s="46">
        <v>3.4</v>
      </c>
      <c r="F1383" s="46">
        <v>8.9</v>
      </c>
      <c r="G1383" s="46">
        <v>11.3</v>
      </c>
      <c r="H1383" s="46">
        <v>12.8</v>
      </c>
      <c r="I1383" s="46">
        <v>19.2</v>
      </c>
      <c r="J1383" s="46">
        <v>24.6</v>
      </c>
      <c r="K1383" s="46">
        <v>11.3</v>
      </c>
      <c r="L1383" s="46">
        <v>4.4000000000000004</v>
      </c>
      <c r="M1383" s="46">
        <v>2.5</v>
      </c>
      <c r="N1383" s="46">
        <v>0.5</v>
      </c>
      <c r="O1383" s="46">
        <v>0</v>
      </c>
      <c r="P1383" s="46">
        <v>0.5</v>
      </c>
      <c r="Q1383" s="46">
        <v>0</v>
      </c>
      <c r="R1383" s="46">
        <v>0</v>
      </c>
      <c r="S1383" s="46">
        <v>0.5</v>
      </c>
      <c r="T1383" s="47">
        <v>0</v>
      </c>
    </row>
    <row r="1384" spans="1:21" x14ac:dyDescent="0.2">
      <c r="B1384" s="76"/>
      <c r="C1384" s="39" t="s">
        <v>64</v>
      </c>
      <c r="D1384" s="45">
        <v>235</v>
      </c>
      <c r="E1384" s="46">
        <v>0.9</v>
      </c>
      <c r="F1384" s="46">
        <v>1.3</v>
      </c>
      <c r="G1384" s="46">
        <v>3</v>
      </c>
      <c r="H1384" s="46">
        <v>7.7</v>
      </c>
      <c r="I1384" s="46">
        <v>16.2</v>
      </c>
      <c r="J1384" s="46">
        <v>18.3</v>
      </c>
      <c r="K1384" s="46">
        <v>20</v>
      </c>
      <c r="L1384" s="46">
        <v>14</v>
      </c>
      <c r="M1384" s="46">
        <v>9.8000000000000007</v>
      </c>
      <c r="N1384" s="46">
        <v>3.4</v>
      </c>
      <c r="O1384" s="46">
        <v>1.7</v>
      </c>
      <c r="P1384" s="46">
        <v>1.3</v>
      </c>
      <c r="Q1384" s="46">
        <v>0.9</v>
      </c>
      <c r="R1384" s="46">
        <v>0.9</v>
      </c>
      <c r="S1384" s="46">
        <v>0.9</v>
      </c>
      <c r="T1384" s="47">
        <v>0</v>
      </c>
    </row>
    <row r="1385" spans="1:21" x14ac:dyDescent="0.2">
      <c r="B1385" s="76"/>
      <c r="C1385" s="39" t="s">
        <v>65</v>
      </c>
      <c r="D1385" s="45">
        <v>274</v>
      </c>
      <c r="E1385" s="46">
        <v>3.3</v>
      </c>
      <c r="F1385" s="46">
        <v>2.9</v>
      </c>
      <c r="G1385" s="46">
        <v>3.3</v>
      </c>
      <c r="H1385" s="46">
        <v>5.8</v>
      </c>
      <c r="I1385" s="46">
        <v>10.9</v>
      </c>
      <c r="J1385" s="46">
        <v>14.2</v>
      </c>
      <c r="K1385" s="46">
        <v>17.899999999999999</v>
      </c>
      <c r="L1385" s="46">
        <v>10.6</v>
      </c>
      <c r="M1385" s="46">
        <v>9.5</v>
      </c>
      <c r="N1385" s="46">
        <v>7.7</v>
      </c>
      <c r="O1385" s="46">
        <v>4.7</v>
      </c>
      <c r="P1385" s="46">
        <v>5.5</v>
      </c>
      <c r="Q1385" s="46">
        <v>2.9</v>
      </c>
      <c r="R1385" s="46">
        <v>0.4</v>
      </c>
      <c r="S1385" s="46">
        <v>0.4</v>
      </c>
      <c r="T1385" s="47">
        <v>0</v>
      </c>
    </row>
    <row r="1386" spans="1:21" x14ac:dyDescent="0.2">
      <c r="B1386" s="76"/>
      <c r="C1386" s="39" t="s">
        <v>66</v>
      </c>
      <c r="D1386" s="45">
        <v>260</v>
      </c>
      <c r="E1386" s="46">
        <v>0.8</v>
      </c>
      <c r="F1386" s="46">
        <v>1.2</v>
      </c>
      <c r="G1386" s="46">
        <v>1.5</v>
      </c>
      <c r="H1386" s="46">
        <v>8.5</v>
      </c>
      <c r="I1386" s="46">
        <v>10.8</v>
      </c>
      <c r="J1386" s="46">
        <v>12.3</v>
      </c>
      <c r="K1386" s="46">
        <v>14.6</v>
      </c>
      <c r="L1386" s="46">
        <v>8.1</v>
      </c>
      <c r="M1386" s="46">
        <v>9.6</v>
      </c>
      <c r="N1386" s="46">
        <v>11.2</v>
      </c>
      <c r="O1386" s="46">
        <v>6.2</v>
      </c>
      <c r="P1386" s="46">
        <v>8.1</v>
      </c>
      <c r="Q1386" s="46">
        <v>4.5999999999999996</v>
      </c>
      <c r="R1386" s="46">
        <v>1.2</v>
      </c>
      <c r="S1386" s="46">
        <v>1.5</v>
      </c>
      <c r="T1386" s="47">
        <v>0</v>
      </c>
    </row>
    <row r="1387" spans="1:21" x14ac:dyDescent="0.2">
      <c r="B1387" s="76"/>
      <c r="C1387" s="39" t="s">
        <v>67</v>
      </c>
      <c r="D1387" s="45">
        <v>84</v>
      </c>
      <c r="E1387" s="46">
        <v>1.2</v>
      </c>
      <c r="F1387" s="46">
        <v>1.2</v>
      </c>
      <c r="G1387" s="46">
        <v>6</v>
      </c>
      <c r="H1387" s="46">
        <v>14.3</v>
      </c>
      <c r="I1387" s="46">
        <v>21.4</v>
      </c>
      <c r="J1387" s="46">
        <v>17.899999999999999</v>
      </c>
      <c r="K1387" s="46">
        <v>4.8</v>
      </c>
      <c r="L1387" s="46">
        <v>10.7</v>
      </c>
      <c r="M1387" s="46">
        <v>9.5</v>
      </c>
      <c r="N1387" s="46">
        <v>1.2</v>
      </c>
      <c r="O1387" s="46">
        <v>6</v>
      </c>
      <c r="P1387" s="46">
        <v>2.4</v>
      </c>
      <c r="Q1387" s="46">
        <v>0</v>
      </c>
      <c r="R1387" s="46">
        <v>2.4</v>
      </c>
      <c r="S1387" s="46">
        <v>1.2</v>
      </c>
      <c r="T1387" s="47">
        <v>0</v>
      </c>
    </row>
    <row r="1388" spans="1:21" x14ac:dyDescent="0.2">
      <c r="B1388" s="76"/>
      <c r="C1388" s="39" t="s">
        <v>68</v>
      </c>
      <c r="D1388" s="45">
        <v>885</v>
      </c>
      <c r="E1388" s="46">
        <v>1.8</v>
      </c>
      <c r="F1388" s="46">
        <v>1.2</v>
      </c>
      <c r="G1388" s="46">
        <v>1.2</v>
      </c>
      <c r="H1388" s="46">
        <v>5.4</v>
      </c>
      <c r="I1388" s="46">
        <v>13.6</v>
      </c>
      <c r="J1388" s="46">
        <v>19.100000000000001</v>
      </c>
      <c r="K1388" s="46">
        <v>17.5</v>
      </c>
      <c r="L1388" s="46">
        <v>11</v>
      </c>
      <c r="M1388" s="46">
        <v>9.4</v>
      </c>
      <c r="N1388" s="46">
        <v>6.8</v>
      </c>
      <c r="O1388" s="46">
        <v>4.2</v>
      </c>
      <c r="P1388" s="46">
        <v>4.5</v>
      </c>
      <c r="Q1388" s="46">
        <v>2.5</v>
      </c>
      <c r="R1388" s="46">
        <v>0.9</v>
      </c>
      <c r="S1388" s="46">
        <v>0.9</v>
      </c>
      <c r="T1388" s="47">
        <v>0</v>
      </c>
    </row>
    <row r="1389" spans="1:21" x14ac:dyDescent="0.2">
      <c r="B1389" s="76"/>
      <c r="C1389" s="39" t="s">
        <v>69</v>
      </c>
      <c r="D1389" s="45">
        <v>171</v>
      </c>
      <c r="E1389" s="46">
        <v>2.9</v>
      </c>
      <c r="F1389" s="46">
        <v>12.9</v>
      </c>
      <c r="G1389" s="46">
        <v>21.6</v>
      </c>
      <c r="H1389" s="46">
        <v>26.9</v>
      </c>
      <c r="I1389" s="46">
        <v>19.3</v>
      </c>
      <c r="J1389" s="46">
        <v>5.8</v>
      </c>
      <c r="K1389" s="46">
        <v>3.5</v>
      </c>
      <c r="L1389" s="46">
        <v>2.2999999999999998</v>
      </c>
      <c r="M1389" s="46">
        <v>2.2999999999999998</v>
      </c>
      <c r="N1389" s="46">
        <v>0</v>
      </c>
      <c r="O1389" s="46">
        <v>0.6</v>
      </c>
      <c r="P1389" s="46">
        <v>1.2</v>
      </c>
      <c r="Q1389" s="46">
        <v>0</v>
      </c>
      <c r="R1389" s="46">
        <v>0</v>
      </c>
      <c r="S1389" s="46">
        <v>0.6</v>
      </c>
      <c r="T1389" s="47">
        <v>0</v>
      </c>
    </row>
    <row r="1390" spans="1:21" x14ac:dyDescent="0.2">
      <c r="B1390" s="76"/>
      <c r="C1390" s="39" t="s">
        <v>70</v>
      </c>
      <c r="D1390" s="45">
        <v>944</v>
      </c>
      <c r="E1390" s="46">
        <v>3.1</v>
      </c>
      <c r="F1390" s="46">
        <v>18.5</v>
      </c>
      <c r="G1390" s="46">
        <v>16.8</v>
      </c>
      <c r="H1390" s="46">
        <v>18.600000000000001</v>
      </c>
      <c r="I1390" s="46">
        <v>19.7</v>
      </c>
      <c r="J1390" s="46">
        <v>10.5</v>
      </c>
      <c r="K1390" s="46">
        <v>5.9</v>
      </c>
      <c r="L1390" s="46">
        <v>2.6</v>
      </c>
      <c r="M1390" s="46">
        <v>2</v>
      </c>
      <c r="N1390" s="46">
        <v>0.8</v>
      </c>
      <c r="O1390" s="46">
        <v>0.3</v>
      </c>
      <c r="P1390" s="46">
        <v>0.3</v>
      </c>
      <c r="Q1390" s="46">
        <v>0.3</v>
      </c>
      <c r="R1390" s="46">
        <v>0.1</v>
      </c>
      <c r="S1390" s="46">
        <v>0.2</v>
      </c>
      <c r="T1390" s="47">
        <v>0</v>
      </c>
    </row>
    <row r="1391" spans="1:21" ht="22" x14ac:dyDescent="0.2">
      <c r="B1391" s="76"/>
      <c r="C1391" s="39" t="s">
        <v>63</v>
      </c>
      <c r="D1391" s="45">
        <v>200</v>
      </c>
      <c r="E1391" s="46">
        <v>2.5</v>
      </c>
      <c r="F1391" s="46">
        <v>12.5</v>
      </c>
      <c r="G1391" s="46">
        <v>12</v>
      </c>
      <c r="H1391" s="46">
        <v>23</v>
      </c>
      <c r="I1391" s="46">
        <v>25.5</v>
      </c>
      <c r="J1391" s="46">
        <v>13</v>
      </c>
      <c r="K1391" s="46">
        <v>6</v>
      </c>
      <c r="L1391" s="46">
        <v>3</v>
      </c>
      <c r="M1391" s="46">
        <v>0.5</v>
      </c>
      <c r="N1391" s="46">
        <v>0.5</v>
      </c>
      <c r="O1391" s="46">
        <v>0.5</v>
      </c>
      <c r="P1391" s="46">
        <v>0</v>
      </c>
      <c r="Q1391" s="46">
        <v>0.5</v>
      </c>
      <c r="R1391" s="46">
        <v>0</v>
      </c>
      <c r="S1391" s="46">
        <v>0.5</v>
      </c>
      <c r="T1391" s="47">
        <v>0</v>
      </c>
    </row>
    <row r="1392" spans="1:21" x14ac:dyDescent="0.2">
      <c r="B1392" s="76"/>
      <c r="C1392" s="39" t="s">
        <v>64</v>
      </c>
      <c r="D1392" s="45">
        <v>199</v>
      </c>
      <c r="E1392" s="46">
        <v>5.5</v>
      </c>
      <c r="F1392" s="46">
        <v>15.6</v>
      </c>
      <c r="G1392" s="46">
        <v>11.6</v>
      </c>
      <c r="H1392" s="46">
        <v>17.600000000000001</v>
      </c>
      <c r="I1392" s="46">
        <v>23.1</v>
      </c>
      <c r="J1392" s="46">
        <v>13.6</v>
      </c>
      <c r="K1392" s="46">
        <v>7</v>
      </c>
      <c r="L1392" s="46">
        <v>2.5</v>
      </c>
      <c r="M1392" s="46">
        <v>2</v>
      </c>
      <c r="N1392" s="46">
        <v>1</v>
      </c>
      <c r="O1392" s="46">
        <v>0</v>
      </c>
      <c r="P1392" s="46">
        <v>0.5</v>
      </c>
      <c r="Q1392" s="46">
        <v>0</v>
      </c>
      <c r="R1392" s="46">
        <v>0</v>
      </c>
      <c r="S1392" s="46">
        <v>0</v>
      </c>
      <c r="T1392" s="47">
        <v>0</v>
      </c>
    </row>
    <row r="1393" spans="1:25" x14ac:dyDescent="0.2">
      <c r="B1393" s="76"/>
      <c r="C1393" s="39" t="s">
        <v>65</v>
      </c>
      <c r="D1393" s="45">
        <v>243</v>
      </c>
      <c r="E1393" s="46">
        <v>2.1</v>
      </c>
      <c r="F1393" s="46">
        <v>18.100000000000001</v>
      </c>
      <c r="G1393" s="46">
        <v>21</v>
      </c>
      <c r="H1393" s="46">
        <v>16.899999999999999</v>
      </c>
      <c r="I1393" s="46">
        <v>20.2</v>
      </c>
      <c r="J1393" s="46">
        <v>7.4</v>
      </c>
      <c r="K1393" s="46">
        <v>5.8</v>
      </c>
      <c r="L1393" s="46">
        <v>2.9</v>
      </c>
      <c r="M1393" s="46">
        <v>3.3</v>
      </c>
      <c r="N1393" s="46">
        <v>0.8</v>
      </c>
      <c r="O1393" s="46">
        <v>0.4</v>
      </c>
      <c r="P1393" s="46">
        <v>0.4</v>
      </c>
      <c r="Q1393" s="46">
        <v>0.8</v>
      </c>
      <c r="R1393" s="46">
        <v>0</v>
      </c>
      <c r="S1393" s="46">
        <v>0</v>
      </c>
      <c r="T1393" s="47">
        <v>0</v>
      </c>
    </row>
    <row r="1394" spans="1:25" x14ac:dyDescent="0.2">
      <c r="B1394" s="76"/>
      <c r="C1394" s="39" t="s">
        <v>66</v>
      </c>
      <c r="D1394" s="45">
        <v>233</v>
      </c>
      <c r="E1394" s="46">
        <v>2.6</v>
      </c>
      <c r="F1394" s="46">
        <v>23.6</v>
      </c>
      <c r="G1394" s="46">
        <v>20.2</v>
      </c>
      <c r="H1394" s="46">
        <v>18</v>
      </c>
      <c r="I1394" s="46">
        <v>12.4</v>
      </c>
      <c r="J1394" s="46">
        <v>9</v>
      </c>
      <c r="K1394" s="46">
        <v>6</v>
      </c>
      <c r="L1394" s="46">
        <v>3</v>
      </c>
      <c r="M1394" s="46">
        <v>2.6</v>
      </c>
      <c r="N1394" s="46">
        <v>1.3</v>
      </c>
      <c r="O1394" s="46">
        <v>0.4</v>
      </c>
      <c r="P1394" s="46">
        <v>0.4</v>
      </c>
      <c r="Q1394" s="46">
        <v>0</v>
      </c>
      <c r="R1394" s="46">
        <v>0</v>
      </c>
      <c r="S1394" s="46">
        <v>0.4</v>
      </c>
      <c r="T1394" s="47">
        <v>0</v>
      </c>
    </row>
    <row r="1395" spans="1:25" x14ac:dyDescent="0.2">
      <c r="B1395" s="76"/>
      <c r="C1395" s="39" t="s">
        <v>67</v>
      </c>
      <c r="D1395" s="45">
        <v>69</v>
      </c>
      <c r="E1395" s="46">
        <v>2.9</v>
      </c>
      <c r="F1395" s="46">
        <v>29</v>
      </c>
      <c r="G1395" s="46">
        <v>20.3</v>
      </c>
      <c r="H1395" s="46">
        <v>17.399999999999999</v>
      </c>
      <c r="I1395" s="46">
        <v>15.9</v>
      </c>
      <c r="J1395" s="46">
        <v>10.1</v>
      </c>
      <c r="K1395" s="46">
        <v>2.9</v>
      </c>
      <c r="L1395" s="46">
        <v>0</v>
      </c>
      <c r="M1395" s="46">
        <v>0</v>
      </c>
      <c r="N1395" s="46">
        <v>0</v>
      </c>
      <c r="O1395" s="46">
        <v>0</v>
      </c>
      <c r="P1395" s="46">
        <v>0</v>
      </c>
      <c r="Q1395" s="46">
        <v>0</v>
      </c>
      <c r="R1395" s="46">
        <v>1.4</v>
      </c>
      <c r="S1395" s="46">
        <v>0</v>
      </c>
      <c r="T1395" s="47">
        <v>0</v>
      </c>
    </row>
    <row r="1396" spans="1:25" x14ac:dyDescent="0.2">
      <c r="B1396" s="76"/>
      <c r="C1396" s="39" t="s">
        <v>68</v>
      </c>
      <c r="D1396" s="45">
        <v>479</v>
      </c>
      <c r="E1396" s="46">
        <v>2.5</v>
      </c>
      <c r="F1396" s="46">
        <v>2.2999999999999998</v>
      </c>
      <c r="G1396" s="46">
        <v>4.2</v>
      </c>
      <c r="H1396" s="46">
        <v>16.899999999999999</v>
      </c>
      <c r="I1396" s="46">
        <v>33.200000000000003</v>
      </c>
      <c r="J1396" s="46">
        <v>18.2</v>
      </c>
      <c r="K1396" s="46">
        <v>11.3</v>
      </c>
      <c r="L1396" s="46">
        <v>4.5999999999999996</v>
      </c>
      <c r="M1396" s="46">
        <v>4</v>
      </c>
      <c r="N1396" s="46">
        <v>1.5</v>
      </c>
      <c r="O1396" s="46">
        <v>0.6</v>
      </c>
      <c r="P1396" s="46">
        <v>0.4</v>
      </c>
      <c r="Q1396" s="46">
        <v>0.4</v>
      </c>
      <c r="R1396" s="46">
        <v>0</v>
      </c>
      <c r="S1396" s="46">
        <v>0</v>
      </c>
      <c r="T1396" s="47">
        <v>0</v>
      </c>
    </row>
    <row r="1397" spans="1:25" x14ac:dyDescent="0.2">
      <c r="B1397" s="76"/>
      <c r="C1397" s="40" t="s">
        <v>69</v>
      </c>
      <c r="D1397" s="48">
        <v>465</v>
      </c>
      <c r="E1397" s="49">
        <v>3.7</v>
      </c>
      <c r="F1397" s="49">
        <v>35.299999999999997</v>
      </c>
      <c r="G1397" s="49">
        <v>29.9</v>
      </c>
      <c r="H1397" s="49">
        <v>20.399999999999999</v>
      </c>
      <c r="I1397" s="49">
        <v>5.8</v>
      </c>
      <c r="J1397" s="49">
        <v>2.6</v>
      </c>
      <c r="K1397" s="49">
        <v>0.4</v>
      </c>
      <c r="L1397" s="49">
        <v>0.6</v>
      </c>
      <c r="M1397" s="49">
        <v>0</v>
      </c>
      <c r="N1397" s="49">
        <v>0.2</v>
      </c>
      <c r="O1397" s="49">
        <v>0</v>
      </c>
      <c r="P1397" s="49">
        <v>0.2</v>
      </c>
      <c r="Q1397" s="49">
        <v>0.2</v>
      </c>
      <c r="R1397" s="49">
        <v>0.2</v>
      </c>
      <c r="S1397" s="49">
        <v>0.4</v>
      </c>
      <c r="T1397" s="50">
        <v>0</v>
      </c>
    </row>
    <row r="1398" spans="1:25" x14ac:dyDescent="0.2">
      <c r="B1398" s="7" t="s">
        <v>71</v>
      </c>
      <c r="C1398" s="4" t="s">
        <v>113</v>
      </c>
    </row>
    <row r="1399" spans="1:25" x14ac:dyDescent="0.2">
      <c r="B1399" s="4"/>
      <c r="C1399" s="4" t="s">
        <v>73</v>
      </c>
    </row>
    <row r="1401" spans="1:25" x14ac:dyDescent="0.2">
      <c r="A1401" s="26" t="s">
        <v>25</v>
      </c>
      <c r="B1401" t="s">
        <v>35</v>
      </c>
      <c r="C1401" t="s">
        <v>35</v>
      </c>
    </row>
    <row r="1402" spans="1:25" x14ac:dyDescent="0.2">
      <c r="B1402" s="74" t="s">
        <v>114</v>
      </c>
      <c r="C1402" s="75"/>
      <c r="D1402" s="75"/>
      <c r="E1402" s="75"/>
      <c r="F1402" s="75"/>
      <c r="G1402" s="75"/>
      <c r="H1402" s="75"/>
      <c r="I1402" s="75"/>
      <c r="J1402" s="75"/>
      <c r="K1402" s="75"/>
      <c r="L1402" s="75"/>
      <c r="M1402" s="75"/>
      <c r="N1402" s="75"/>
      <c r="O1402" s="75"/>
      <c r="P1402" s="75"/>
      <c r="Q1402" s="75"/>
      <c r="R1402" s="75"/>
      <c r="S1402" s="75"/>
      <c r="T1402" s="75"/>
      <c r="U1402" s="75"/>
      <c r="V1402" s="75"/>
      <c r="W1402" s="75"/>
      <c r="X1402" s="75"/>
      <c r="Y1402" s="75"/>
    </row>
    <row r="1403" spans="1:25" s="32" customFormat="1" ht="47.25" customHeight="1" x14ac:dyDescent="0.2">
      <c r="A1403" s="31"/>
      <c r="D1403" s="33" t="s">
        <v>177</v>
      </c>
      <c r="E1403" s="35" t="s">
        <v>288</v>
      </c>
      <c r="F1403" s="36" t="s">
        <v>289</v>
      </c>
      <c r="G1403" s="36" t="s">
        <v>290</v>
      </c>
      <c r="H1403" s="36" t="s">
        <v>291</v>
      </c>
      <c r="I1403" s="36" t="s">
        <v>292</v>
      </c>
      <c r="J1403" s="36" t="s">
        <v>293</v>
      </c>
      <c r="K1403" s="36" t="s">
        <v>294</v>
      </c>
      <c r="L1403" s="36" t="s">
        <v>295</v>
      </c>
      <c r="M1403" s="36" t="s">
        <v>296</v>
      </c>
      <c r="N1403" s="36" t="s">
        <v>297</v>
      </c>
      <c r="O1403" s="36" t="s">
        <v>298</v>
      </c>
      <c r="P1403" s="36" t="s">
        <v>299</v>
      </c>
      <c r="Q1403" s="36" t="s">
        <v>300</v>
      </c>
      <c r="R1403" s="36" t="s">
        <v>301</v>
      </c>
      <c r="S1403" s="36" t="s">
        <v>302</v>
      </c>
      <c r="T1403" s="37" t="s">
        <v>183</v>
      </c>
      <c r="U1403" s="34" t="s">
        <v>184</v>
      </c>
    </row>
    <row r="1404" spans="1:25" x14ac:dyDescent="0.2">
      <c r="B1404" s="5"/>
      <c r="C1404" s="41" t="s">
        <v>38</v>
      </c>
      <c r="D1404" s="42">
        <v>2000</v>
      </c>
      <c r="E1404" s="43">
        <v>0</v>
      </c>
      <c r="F1404" s="43">
        <v>2.8</v>
      </c>
      <c r="G1404" s="43">
        <v>3.3</v>
      </c>
      <c r="H1404" s="43">
        <v>7.1</v>
      </c>
      <c r="I1404" s="43">
        <v>10.199999999999999</v>
      </c>
      <c r="J1404" s="43">
        <v>11.9</v>
      </c>
      <c r="K1404" s="43">
        <v>9.1999999999999993</v>
      </c>
      <c r="L1404" s="43">
        <v>8.1999999999999993</v>
      </c>
      <c r="M1404" s="43">
        <v>8</v>
      </c>
      <c r="N1404" s="43">
        <v>6.4</v>
      </c>
      <c r="O1404" s="43">
        <v>5.5</v>
      </c>
      <c r="P1404" s="43">
        <v>6</v>
      </c>
      <c r="Q1404" s="43">
        <v>4</v>
      </c>
      <c r="R1404" s="43">
        <v>1.7</v>
      </c>
      <c r="S1404" s="43">
        <v>0.7</v>
      </c>
      <c r="T1404" s="44">
        <v>15.4</v>
      </c>
    </row>
    <row r="1405" spans="1:25" x14ac:dyDescent="0.2">
      <c r="B1405" s="76" t="s">
        <v>37</v>
      </c>
      <c r="C1405" s="39" t="s">
        <v>39</v>
      </c>
      <c r="D1405" s="45">
        <v>107</v>
      </c>
      <c r="E1405" s="46">
        <v>0</v>
      </c>
      <c r="F1405" s="46">
        <v>0.9</v>
      </c>
      <c r="G1405" s="46">
        <v>0</v>
      </c>
      <c r="H1405" s="46">
        <v>7.5</v>
      </c>
      <c r="I1405" s="46">
        <v>9.3000000000000007</v>
      </c>
      <c r="J1405" s="46">
        <v>13.1</v>
      </c>
      <c r="K1405" s="46">
        <v>12.1</v>
      </c>
      <c r="L1405" s="46">
        <v>6.5</v>
      </c>
      <c r="M1405" s="46">
        <v>8.4</v>
      </c>
      <c r="N1405" s="46">
        <v>6.5</v>
      </c>
      <c r="O1405" s="46">
        <v>2.8</v>
      </c>
      <c r="P1405" s="46">
        <v>4.7</v>
      </c>
      <c r="Q1405" s="46">
        <v>5.6</v>
      </c>
      <c r="R1405" s="46">
        <v>0.9</v>
      </c>
      <c r="S1405" s="46">
        <v>0.9</v>
      </c>
      <c r="T1405" s="47">
        <v>20.6</v>
      </c>
    </row>
    <row r="1406" spans="1:25" x14ac:dyDescent="0.2">
      <c r="B1406" s="76"/>
      <c r="C1406" s="39" t="s">
        <v>40</v>
      </c>
      <c r="D1406" s="45">
        <v>429</v>
      </c>
      <c r="E1406" s="46">
        <v>0</v>
      </c>
      <c r="F1406" s="46">
        <v>1.9</v>
      </c>
      <c r="G1406" s="46">
        <v>1.4</v>
      </c>
      <c r="H1406" s="46">
        <v>4.7</v>
      </c>
      <c r="I1406" s="46">
        <v>10</v>
      </c>
      <c r="J1406" s="46">
        <v>10.7</v>
      </c>
      <c r="K1406" s="46">
        <v>10.5</v>
      </c>
      <c r="L1406" s="46">
        <v>9.8000000000000007</v>
      </c>
      <c r="M1406" s="46">
        <v>8.6</v>
      </c>
      <c r="N1406" s="46">
        <v>5.4</v>
      </c>
      <c r="O1406" s="46">
        <v>5.8</v>
      </c>
      <c r="P1406" s="46">
        <v>8.4</v>
      </c>
      <c r="Q1406" s="46">
        <v>5.0999999999999996</v>
      </c>
      <c r="R1406" s="46">
        <v>2.8</v>
      </c>
      <c r="S1406" s="46">
        <v>0.9</v>
      </c>
      <c r="T1406" s="47">
        <v>14</v>
      </c>
    </row>
    <row r="1407" spans="1:25" ht="22" x14ac:dyDescent="0.2">
      <c r="B1407" s="76"/>
      <c r="C1407" s="39" t="s">
        <v>41</v>
      </c>
      <c r="D1407" s="45">
        <v>40</v>
      </c>
      <c r="E1407" s="46">
        <v>0</v>
      </c>
      <c r="F1407" s="46">
        <v>0</v>
      </c>
      <c r="G1407" s="46">
        <v>5</v>
      </c>
      <c r="H1407" s="46">
        <v>5</v>
      </c>
      <c r="I1407" s="46">
        <v>10</v>
      </c>
      <c r="J1407" s="46">
        <v>7.5</v>
      </c>
      <c r="K1407" s="46">
        <v>17.5</v>
      </c>
      <c r="L1407" s="46">
        <v>5</v>
      </c>
      <c r="M1407" s="46">
        <v>10</v>
      </c>
      <c r="N1407" s="46">
        <v>15</v>
      </c>
      <c r="O1407" s="46">
        <v>2.5</v>
      </c>
      <c r="P1407" s="46">
        <v>0</v>
      </c>
      <c r="Q1407" s="46">
        <v>2.5</v>
      </c>
      <c r="R1407" s="46">
        <v>5</v>
      </c>
      <c r="S1407" s="46">
        <v>0</v>
      </c>
      <c r="T1407" s="47">
        <v>15</v>
      </c>
    </row>
    <row r="1408" spans="1:25" ht="22" x14ac:dyDescent="0.2">
      <c r="B1408" s="76"/>
      <c r="C1408" s="39" t="s">
        <v>42</v>
      </c>
      <c r="D1408" s="45">
        <v>349</v>
      </c>
      <c r="E1408" s="46">
        <v>0</v>
      </c>
      <c r="F1408" s="46">
        <v>1.7</v>
      </c>
      <c r="G1408" s="46">
        <v>1.4</v>
      </c>
      <c r="H1408" s="46">
        <v>5.4</v>
      </c>
      <c r="I1408" s="46">
        <v>13.5</v>
      </c>
      <c r="J1408" s="46">
        <v>14.9</v>
      </c>
      <c r="K1408" s="46">
        <v>9.5</v>
      </c>
      <c r="L1408" s="46">
        <v>8</v>
      </c>
      <c r="M1408" s="46">
        <v>8.3000000000000007</v>
      </c>
      <c r="N1408" s="46">
        <v>8</v>
      </c>
      <c r="O1408" s="46">
        <v>5.4</v>
      </c>
      <c r="P1408" s="46">
        <v>7.2</v>
      </c>
      <c r="Q1408" s="46">
        <v>3.2</v>
      </c>
      <c r="R1408" s="46">
        <v>0.6</v>
      </c>
      <c r="S1408" s="46">
        <v>0.3</v>
      </c>
      <c r="T1408" s="47">
        <v>12.6</v>
      </c>
    </row>
    <row r="1409" spans="2:20" ht="22" x14ac:dyDescent="0.2">
      <c r="B1409" s="76"/>
      <c r="C1409" s="39" t="s">
        <v>43</v>
      </c>
      <c r="D1409" s="45">
        <v>335</v>
      </c>
      <c r="E1409" s="46">
        <v>0</v>
      </c>
      <c r="F1409" s="46">
        <v>4.2</v>
      </c>
      <c r="G1409" s="46">
        <v>4.5</v>
      </c>
      <c r="H1409" s="46">
        <v>9.6</v>
      </c>
      <c r="I1409" s="46">
        <v>8.1</v>
      </c>
      <c r="J1409" s="46">
        <v>10.7</v>
      </c>
      <c r="K1409" s="46">
        <v>9.6</v>
      </c>
      <c r="L1409" s="46">
        <v>9.3000000000000007</v>
      </c>
      <c r="M1409" s="46">
        <v>7.5</v>
      </c>
      <c r="N1409" s="46">
        <v>6.9</v>
      </c>
      <c r="O1409" s="46">
        <v>4.8</v>
      </c>
      <c r="P1409" s="46">
        <v>6.3</v>
      </c>
      <c r="Q1409" s="46">
        <v>2.1</v>
      </c>
      <c r="R1409" s="46">
        <v>0.6</v>
      </c>
      <c r="S1409" s="46">
        <v>0.3</v>
      </c>
      <c r="T1409" s="47">
        <v>15.8</v>
      </c>
    </row>
    <row r="1410" spans="2:20" ht="22" x14ac:dyDescent="0.2">
      <c r="B1410" s="76"/>
      <c r="C1410" s="39" t="s">
        <v>44</v>
      </c>
      <c r="D1410" s="45">
        <v>147</v>
      </c>
      <c r="E1410" s="46">
        <v>0</v>
      </c>
      <c r="F1410" s="46">
        <v>1.4</v>
      </c>
      <c r="G1410" s="46">
        <v>4.8</v>
      </c>
      <c r="H1410" s="46">
        <v>6.1</v>
      </c>
      <c r="I1410" s="46">
        <v>2.7</v>
      </c>
      <c r="J1410" s="46">
        <v>11.6</v>
      </c>
      <c r="K1410" s="46">
        <v>6.8</v>
      </c>
      <c r="L1410" s="46">
        <v>6.1</v>
      </c>
      <c r="M1410" s="46">
        <v>8.1999999999999993</v>
      </c>
      <c r="N1410" s="46">
        <v>10.199999999999999</v>
      </c>
      <c r="O1410" s="46">
        <v>8.1999999999999993</v>
      </c>
      <c r="P1410" s="46">
        <v>6.1</v>
      </c>
      <c r="Q1410" s="46">
        <v>10.9</v>
      </c>
      <c r="R1410" s="46">
        <v>5.4</v>
      </c>
      <c r="S1410" s="46">
        <v>0.7</v>
      </c>
      <c r="T1410" s="47">
        <v>10.9</v>
      </c>
    </row>
    <row r="1411" spans="2:20" ht="22" x14ac:dyDescent="0.2">
      <c r="B1411" s="76"/>
      <c r="C1411" s="39" t="s">
        <v>45</v>
      </c>
      <c r="D1411" s="45">
        <v>593</v>
      </c>
      <c r="E1411" s="46">
        <v>0</v>
      </c>
      <c r="F1411" s="46">
        <v>4</v>
      </c>
      <c r="G1411" s="46">
        <v>5.0999999999999996</v>
      </c>
      <c r="H1411" s="46">
        <v>8.6</v>
      </c>
      <c r="I1411" s="46">
        <v>11.6</v>
      </c>
      <c r="J1411" s="46">
        <v>11.6</v>
      </c>
      <c r="K1411" s="46">
        <v>7.4</v>
      </c>
      <c r="L1411" s="46">
        <v>7.6</v>
      </c>
      <c r="M1411" s="46">
        <v>7.4</v>
      </c>
      <c r="N1411" s="46">
        <v>4.4000000000000004</v>
      </c>
      <c r="O1411" s="46">
        <v>5.7</v>
      </c>
      <c r="P1411" s="46">
        <v>4</v>
      </c>
      <c r="Q1411" s="46">
        <v>2.7</v>
      </c>
      <c r="R1411" s="46">
        <v>1</v>
      </c>
      <c r="S1411" s="46">
        <v>0.8</v>
      </c>
      <c r="T1411" s="47">
        <v>17.899999999999999</v>
      </c>
    </row>
    <row r="1412" spans="2:20" ht="22" x14ac:dyDescent="0.2">
      <c r="B1412" s="76"/>
      <c r="C1412" s="39" t="s">
        <v>46</v>
      </c>
      <c r="D1412" s="45">
        <v>465</v>
      </c>
      <c r="E1412" s="46">
        <v>0</v>
      </c>
      <c r="F1412" s="46">
        <v>11.8</v>
      </c>
      <c r="G1412" s="46">
        <v>14</v>
      </c>
      <c r="H1412" s="46">
        <v>30.3</v>
      </c>
      <c r="I1412" s="46">
        <v>43.9</v>
      </c>
      <c r="J1412" s="46">
        <v>0</v>
      </c>
      <c r="K1412" s="46">
        <v>0</v>
      </c>
      <c r="L1412" s="46">
        <v>0</v>
      </c>
      <c r="M1412" s="46">
        <v>0</v>
      </c>
      <c r="N1412" s="46">
        <v>0</v>
      </c>
      <c r="O1412" s="46">
        <v>0</v>
      </c>
      <c r="P1412" s="46">
        <v>0</v>
      </c>
      <c r="Q1412" s="46">
        <v>0</v>
      </c>
      <c r="R1412" s="46">
        <v>0</v>
      </c>
      <c r="S1412" s="46">
        <v>0</v>
      </c>
      <c r="T1412" s="47">
        <v>0</v>
      </c>
    </row>
    <row r="1413" spans="2:20" ht="22" x14ac:dyDescent="0.2">
      <c r="B1413" s="76"/>
      <c r="C1413" s="39" t="s">
        <v>47</v>
      </c>
      <c r="D1413" s="45">
        <v>421</v>
      </c>
      <c r="E1413" s="46">
        <v>0</v>
      </c>
      <c r="F1413" s="46">
        <v>0</v>
      </c>
      <c r="G1413" s="46">
        <v>0</v>
      </c>
      <c r="H1413" s="46">
        <v>0</v>
      </c>
      <c r="I1413" s="46">
        <v>0</v>
      </c>
      <c r="J1413" s="46">
        <v>56.3</v>
      </c>
      <c r="K1413" s="46">
        <v>43.7</v>
      </c>
      <c r="L1413" s="46">
        <v>0</v>
      </c>
      <c r="M1413" s="46">
        <v>0</v>
      </c>
      <c r="N1413" s="46">
        <v>0</v>
      </c>
      <c r="O1413" s="46">
        <v>0</v>
      </c>
      <c r="P1413" s="46">
        <v>0</v>
      </c>
      <c r="Q1413" s="46">
        <v>0</v>
      </c>
      <c r="R1413" s="46">
        <v>0</v>
      </c>
      <c r="S1413" s="46">
        <v>0</v>
      </c>
      <c r="T1413" s="47">
        <v>0</v>
      </c>
    </row>
    <row r="1414" spans="2:20" ht="22" x14ac:dyDescent="0.2">
      <c r="B1414" s="76"/>
      <c r="C1414" s="39" t="s">
        <v>48</v>
      </c>
      <c r="D1414" s="45">
        <v>324</v>
      </c>
      <c r="E1414" s="46">
        <v>0</v>
      </c>
      <c r="F1414" s="46">
        <v>0</v>
      </c>
      <c r="G1414" s="46">
        <v>0</v>
      </c>
      <c r="H1414" s="46">
        <v>0</v>
      </c>
      <c r="I1414" s="46">
        <v>0</v>
      </c>
      <c r="J1414" s="46">
        <v>0</v>
      </c>
      <c r="K1414" s="46">
        <v>0</v>
      </c>
      <c r="L1414" s="46">
        <v>50.6</v>
      </c>
      <c r="M1414" s="46">
        <v>49.4</v>
      </c>
      <c r="N1414" s="46">
        <v>0</v>
      </c>
      <c r="O1414" s="46">
        <v>0</v>
      </c>
      <c r="P1414" s="46">
        <v>0</v>
      </c>
      <c r="Q1414" s="46">
        <v>0</v>
      </c>
      <c r="R1414" s="46">
        <v>0</v>
      </c>
      <c r="S1414" s="46">
        <v>0</v>
      </c>
      <c r="T1414" s="47">
        <v>0</v>
      </c>
    </row>
    <row r="1415" spans="2:20" ht="22" x14ac:dyDescent="0.2">
      <c r="B1415" s="76"/>
      <c r="C1415" s="39" t="s">
        <v>49</v>
      </c>
      <c r="D1415" s="45">
        <v>238</v>
      </c>
      <c r="E1415" s="46">
        <v>0</v>
      </c>
      <c r="F1415" s="46">
        <v>0</v>
      </c>
      <c r="G1415" s="46">
        <v>0</v>
      </c>
      <c r="H1415" s="46">
        <v>0</v>
      </c>
      <c r="I1415" s="46">
        <v>0</v>
      </c>
      <c r="J1415" s="46">
        <v>0</v>
      </c>
      <c r="K1415" s="46">
        <v>0</v>
      </c>
      <c r="L1415" s="46">
        <v>0</v>
      </c>
      <c r="M1415" s="46">
        <v>0</v>
      </c>
      <c r="N1415" s="46">
        <v>53.8</v>
      </c>
      <c r="O1415" s="46">
        <v>46.2</v>
      </c>
      <c r="P1415" s="46">
        <v>0</v>
      </c>
      <c r="Q1415" s="46">
        <v>0</v>
      </c>
      <c r="R1415" s="46">
        <v>0</v>
      </c>
      <c r="S1415" s="46">
        <v>0</v>
      </c>
      <c r="T1415" s="47">
        <v>0</v>
      </c>
    </row>
    <row r="1416" spans="2:20" ht="22" x14ac:dyDescent="0.2">
      <c r="B1416" s="76"/>
      <c r="C1416" s="39" t="s">
        <v>50</v>
      </c>
      <c r="D1416" s="45">
        <v>120</v>
      </c>
      <c r="E1416" s="46">
        <v>0</v>
      </c>
      <c r="F1416" s="46">
        <v>0</v>
      </c>
      <c r="G1416" s="46">
        <v>0</v>
      </c>
      <c r="H1416" s="46">
        <v>0</v>
      </c>
      <c r="I1416" s="46">
        <v>0</v>
      </c>
      <c r="J1416" s="46">
        <v>0</v>
      </c>
      <c r="K1416" s="46">
        <v>0</v>
      </c>
      <c r="L1416" s="46">
        <v>0</v>
      </c>
      <c r="M1416" s="46">
        <v>0</v>
      </c>
      <c r="N1416" s="46">
        <v>0</v>
      </c>
      <c r="O1416" s="46">
        <v>0</v>
      </c>
      <c r="P1416" s="46">
        <v>100</v>
      </c>
      <c r="Q1416" s="46">
        <v>0</v>
      </c>
      <c r="R1416" s="46">
        <v>0</v>
      </c>
      <c r="S1416" s="46">
        <v>0</v>
      </c>
      <c r="T1416" s="47">
        <v>0</v>
      </c>
    </row>
    <row r="1417" spans="2:20" ht="22" x14ac:dyDescent="0.2">
      <c r="B1417" s="76"/>
      <c r="C1417" s="39" t="s">
        <v>51</v>
      </c>
      <c r="D1417" s="45">
        <v>125</v>
      </c>
      <c r="E1417" s="46">
        <v>0</v>
      </c>
      <c r="F1417" s="46">
        <v>0</v>
      </c>
      <c r="G1417" s="46">
        <v>0</v>
      </c>
      <c r="H1417" s="46">
        <v>0</v>
      </c>
      <c r="I1417" s="46">
        <v>0</v>
      </c>
      <c r="J1417" s="46">
        <v>0</v>
      </c>
      <c r="K1417" s="46">
        <v>0</v>
      </c>
      <c r="L1417" s="46">
        <v>0</v>
      </c>
      <c r="M1417" s="46">
        <v>0</v>
      </c>
      <c r="N1417" s="46">
        <v>0</v>
      </c>
      <c r="O1417" s="46">
        <v>0</v>
      </c>
      <c r="P1417" s="46">
        <v>0</v>
      </c>
      <c r="Q1417" s="46">
        <v>63.2</v>
      </c>
      <c r="R1417" s="46">
        <v>26.4</v>
      </c>
      <c r="S1417" s="46">
        <v>10.4</v>
      </c>
      <c r="T1417" s="47">
        <v>0</v>
      </c>
    </row>
    <row r="1418" spans="2:20" ht="22" x14ac:dyDescent="0.2">
      <c r="B1418" s="76"/>
      <c r="C1418" s="39" t="s">
        <v>52</v>
      </c>
      <c r="D1418" s="45">
        <v>339</v>
      </c>
      <c r="E1418" s="46">
        <v>0</v>
      </c>
      <c r="F1418" s="46">
        <v>4.7</v>
      </c>
      <c r="G1418" s="46">
        <v>4.7</v>
      </c>
      <c r="H1418" s="46">
        <v>8.6</v>
      </c>
      <c r="I1418" s="46">
        <v>11.2</v>
      </c>
      <c r="J1418" s="46">
        <v>11.2</v>
      </c>
      <c r="K1418" s="46">
        <v>10.9</v>
      </c>
      <c r="L1418" s="46">
        <v>7.7</v>
      </c>
      <c r="M1418" s="46">
        <v>5.3</v>
      </c>
      <c r="N1418" s="46">
        <v>5.3</v>
      </c>
      <c r="O1418" s="46">
        <v>4.0999999999999996</v>
      </c>
      <c r="P1418" s="46">
        <v>3.2</v>
      </c>
      <c r="Q1418" s="46">
        <v>2.9</v>
      </c>
      <c r="R1418" s="46">
        <v>1.5</v>
      </c>
      <c r="S1418" s="46">
        <v>0.3</v>
      </c>
      <c r="T1418" s="47">
        <v>18.3</v>
      </c>
    </row>
    <row r="1419" spans="2:20" x14ac:dyDescent="0.2">
      <c r="B1419" s="76"/>
      <c r="C1419" s="39" t="s">
        <v>53</v>
      </c>
      <c r="D1419" s="45">
        <v>260</v>
      </c>
      <c r="E1419" s="46">
        <v>0</v>
      </c>
      <c r="F1419" s="46">
        <v>1.9</v>
      </c>
      <c r="G1419" s="46">
        <v>4.5999999999999996</v>
      </c>
      <c r="H1419" s="46">
        <v>10</v>
      </c>
      <c r="I1419" s="46">
        <v>16.2</v>
      </c>
      <c r="J1419" s="46">
        <v>13.1</v>
      </c>
      <c r="K1419" s="46">
        <v>8.1</v>
      </c>
      <c r="L1419" s="46">
        <v>8.1</v>
      </c>
      <c r="M1419" s="46">
        <v>6.5</v>
      </c>
      <c r="N1419" s="46">
        <v>2.7</v>
      </c>
      <c r="O1419" s="46">
        <v>6.5</v>
      </c>
      <c r="P1419" s="46">
        <v>5.4</v>
      </c>
      <c r="Q1419" s="46">
        <v>1.5</v>
      </c>
      <c r="R1419" s="46">
        <v>1.2</v>
      </c>
      <c r="S1419" s="46">
        <v>0.8</v>
      </c>
      <c r="T1419" s="47">
        <v>13.5</v>
      </c>
    </row>
    <row r="1420" spans="2:20" ht="22" x14ac:dyDescent="0.2">
      <c r="B1420" s="76"/>
      <c r="C1420" s="39" t="s">
        <v>54</v>
      </c>
      <c r="D1420" s="45">
        <v>519</v>
      </c>
      <c r="E1420" s="46">
        <v>0</v>
      </c>
      <c r="F1420" s="46">
        <v>1.3</v>
      </c>
      <c r="G1420" s="46">
        <v>3.1</v>
      </c>
      <c r="H1420" s="46">
        <v>6.6</v>
      </c>
      <c r="I1420" s="46">
        <v>10</v>
      </c>
      <c r="J1420" s="46">
        <v>11.9</v>
      </c>
      <c r="K1420" s="46">
        <v>11.4</v>
      </c>
      <c r="L1420" s="46">
        <v>10.6</v>
      </c>
      <c r="M1420" s="46">
        <v>10.199999999999999</v>
      </c>
      <c r="N1420" s="46">
        <v>7.3</v>
      </c>
      <c r="O1420" s="46">
        <v>4.8</v>
      </c>
      <c r="P1420" s="46">
        <v>5.6</v>
      </c>
      <c r="Q1420" s="46">
        <v>5</v>
      </c>
      <c r="R1420" s="46">
        <v>1</v>
      </c>
      <c r="S1420" s="46">
        <v>0</v>
      </c>
      <c r="T1420" s="47">
        <v>11.2</v>
      </c>
    </row>
    <row r="1421" spans="2:20" ht="22" x14ac:dyDescent="0.2">
      <c r="B1421" s="76"/>
      <c r="C1421" s="39" t="s">
        <v>55</v>
      </c>
      <c r="D1421" s="45">
        <v>622</v>
      </c>
      <c r="E1421" s="46">
        <v>0</v>
      </c>
      <c r="F1421" s="46">
        <v>0.6</v>
      </c>
      <c r="G1421" s="46">
        <v>0.6</v>
      </c>
      <c r="H1421" s="46">
        <v>4</v>
      </c>
      <c r="I1421" s="46">
        <v>8.5</v>
      </c>
      <c r="J1421" s="46">
        <v>11.9</v>
      </c>
      <c r="K1421" s="46">
        <v>8.8000000000000007</v>
      </c>
      <c r="L1421" s="46">
        <v>8.1999999999999993</v>
      </c>
      <c r="M1421" s="46">
        <v>9.5</v>
      </c>
      <c r="N1421" s="46">
        <v>9.8000000000000007</v>
      </c>
      <c r="O1421" s="46">
        <v>7.7</v>
      </c>
      <c r="P1421" s="46">
        <v>9.5</v>
      </c>
      <c r="Q1421" s="46">
        <v>6.1</v>
      </c>
      <c r="R1421" s="46">
        <v>3.1</v>
      </c>
      <c r="S1421" s="46">
        <v>1.3</v>
      </c>
      <c r="T1421" s="47">
        <v>10.3</v>
      </c>
    </row>
    <row r="1422" spans="2:20" x14ac:dyDescent="0.2">
      <c r="B1422" s="76"/>
      <c r="C1422" s="39" t="s">
        <v>56</v>
      </c>
      <c r="D1422" s="45">
        <v>794</v>
      </c>
      <c r="E1422" s="46">
        <v>0</v>
      </c>
      <c r="F1422" s="46">
        <v>1.6</v>
      </c>
      <c r="G1422" s="46">
        <v>2.2999999999999998</v>
      </c>
      <c r="H1422" s="46">
        <v>5.3</v>
      </c>
      <c r="I1422" s="46">
        <v>8.1999999999999993</v>
      </c>
      <c r="J1422" s="46">
        <v>11.6</v>
      </c>
      <c r="K1422" s="46">
        <v>9.9</v>
      </c>
      <c r="L1422" s="46">
        <v>9.1</v>
      </c>
      <c r="M1422" s="46">
        <v>10.1</v>
      </c>
      <c r="N1422" s="46">
        <v>7.8</v>
      </c>
      <c r="O1422" s="46">
        <v>6.7</v>
      </c>
      <c r="P1422" s="46">
        <v>7.8</v>
      </c>
      <c r="Q1422" s="46">
        <v>5.3</v>
      </c>
      <c r="R1422" s="46">
        <v>2.6</v>
      </c>
      <c r="S1422" s="46">
        <v>0.8</v>
      </c>
      <c r="T1422" s="47">
        <v>11</v>
      </c>
    </row>
    <row r="1423" spans="2:20" x14ac:dyDescent="0.2">
      <c r="B1423" s="76"/>
      <c r="C1423" s="40" t="s">
        <v>57</v>
      </c>
      <c r="D1423" s="48">
        <v>776</v>
      </c>
      <c r="E1423" s="49">
        <v>0</v>
      </c>
      <c r="F1423" s="49">
        <v>1.7</v>
      </c>
      <c r="G1423" s="49">
        <v>3.2</v>
      </c>
      <c r="H1423" s="49">
        <v>7.2</v>
      </c>
      <c r="I1423" s="49">
        <v>12</v>
      </c>
      <c r="J1423" s="49">
        <v>13</v>
      </c>
      <c r="K1423" s="49">
        <v>9.3000000000000007</v>
      </c>
      <c r="L1423" s="49">
        <v>9.4</v>
      </c>
      <c r="M1423" s="49">
        <v>7.5</v>
      </c>
      <c r="N1423" s="49">
        <v>6.4</v>
      </c>
      <c r="O1423" s="49">
        <v>5.8</v>
      </c>
      <c r="P1423" s="49">
        <v>5.8</v>
      </c>
      <c r="Q1423" s="49">
        <v>3.9</v>
      </c>
      <c r="R1423" s="49">
        <v>1</v>
      </c>
      <c r="S1423" s="49">
        <v>0.5</v>
      </c>
      <c r="T1423" s="50">
        <v>13.3</v>
      </c>
    </row>
    <row r="1424" spans="2:20" x14ac:dyDescent="0.2">
      <c r="B1424" s="7" t="s">
        <v>71</v>
      </c>
      <c r="C1424" s="4" t="s">
        <v>115</v>
      </c>
    </row>
    <row r="1425" spans="1:25" x14ac:dyDescent="0.2">
      <c r="B1425" s="4"/>
      <c r="C1425" s="4" t="s">
        <v>73</v>
      </c>
    </row>
    <row r="1427" spans="1:25" x14ac:dyDescent="0.2">
      <c r="C1427" t="s">
        <v>35</v>
      </c>
    </row>
    <row r="1428" spans="1:25" x14ac:dyDescent="0.2">
      <c r="B1428" s="74" t="s">
        <v>163</v>
      </c>
      <c r="C1428" s="75"/>
      <c r="D1428" s="75"/>
      <c r="E1428" s="75"/>
      <c r="F1428" s="75"/>
      <c r="G1428" s="75"/>
      <c r="H1428" s="75"/>
      <c r="I1428" s="75"/>
      <c r="J1428" s="75"/>
      <c r="K1428" s="75"/>
      <c r="L1428" s="75"/>
      <c r="M1428" s="75"/>
      <c r="N1428" s="75"/>
      <c r="O1428" s="75"/>
      <c r="P1428" s="75"/>
      <c r="Q1428" s="75"/>
      <c r="R1428" s="75"/>
      <c r="S1428" s="75"/>
      <c r="T1428" s="75"/>
      <c r="U1428" s="75"/>
      <c r="V1428" s="75"/>
      <c r="W1428" s="75"/>
      <c r="X1428" s="75"/>
      <c r="Y1428" s="75"/>
    </row>
    <row r="1429" spans="1:25" s="32" customFormat="1" ht="47.25" customHeight="1" x14ac:dyDescent="0.2">
      <c r="A1429" s="31"/>
      <c r="D1429" s="33" t="s">
        <v>177</v>
      </c>
      <c r="E1429" s="35" t="s">
        <v>288</v>
      </c>
      <c r="F1429" s="36" t="s">
        <v>289</v>
      </c>
      <c r="G1429" s="36" t="s">
        <v>290</v>
      </c>
      <c r="H1429" s="36" t="s">
        <v>291</v>
      </c>
      <c r="I1429" s="36" t="s">
        <v>292</v>
      </c>
      <c r="J1429" s="36" t="s">
        <v>293</v>
      </c>
      <c r="K1429" s="36" t="s">
        <v>294</v>
      </c>
      <c r="L1429" s="36" t="s">
        <v>295</v>
      </c>
      <c r="M1429" s="36" t="s">
        <v>296</v>
      </c>
      <c r="N1429" s="36" t="s">
        <v>297</v>
      </c>
      <c r="O1429" s="36" t="s">
        <v>298</v>
      </c>
      <c r="P1429" s="36" t="s">
        <v>299</v>
      </c>
      <c r="Q1429" s="36" t="s">
        <v>300</v>
      </c>
      <c r="R1429" s="36" t="s">
        <v>301</v>
      </c>
      <c r="S1429" s="36" t="s">
        <v>302</v>
      </c>
      <c r="T1429" s="37" t="s">
        <v>183</v>
      </c>
      <c r="U1429" s="34" t="s">
        <v>184</v>
      </c>
    </row>
    <row r="1430" spans="1:25" ht="22" x14ac:dyDescent="0.2">
      <c r="B1430" s="76" t="s">
        <v>37</v>
      </c>
      <c r="C1430" s="38" t="s">
        <v>58</v>
      </c>
      <c r="D1430" s="51">
        <v>611</v>
      </c>
      <c r="E1430" s="52">
        <v>0</v>
      </c>
      <c r="F1430" s="52">
        <v>1.6</v>
      </c>
      <c r="G1430" s="52">
        <v>2.6</v>
      </c>
      <c r="H1430" s="52">
        <v>4.9000000000000004</v>
      </c>
      <c r="I1430" s="52">
        <v>8.3000000000000007</v>
      </c>
      <c r="J1430" s="52">
        <v>13.6</v>
      </c>
      <c r="K1430" s="52">
        <v>9.8000000000000007</v>
      </c>
      <c r="L1430" s="52">
        <v>10.6</v>
      </c>
      <c r="M1430" s="52">
        <v>10</v>
      </c>
      <c r="N1430" s="52">
        <v>9.1999999999999993</v>
      </c>
      <c r="O1430" s="52">
        <v>5.2</v>
      </c>
      <c r="P1430" s="52">
        <v>6.5</v>
      </c>
      <c r="Q1430" s="52">
        <v>4.7</v>
      </c>
      <c r="R1430" s="52">
        <v>2</v>
      </c>
      <c r="S1430" s="52">
        <v>0.8</v>
      </c>
      <c r="T1430" s="53">
        <v>10</v>
      </c>
    </row>
    <row r="1431" spans="1:25" ht="22" x14ac:dyDescent="0.2">
      <c r="B1431" s="76"/>
      <c r="C1431" s="39" t="s">
        <v>59</v>
      </c>
      <c r="D1431" s="45">
        <v>1389</v>
      </c>
      <c r="E1431" s="46">
        <v>0</v>
      </c>
      <c r="F1431" s="46">
        <v>3.2</v>
      </c>
      <c r="G1431" s="46">
        <v>3.5</v>
      </c>
      <c r="H1431" s="46">
        <v>8</v>
      </c>
      <c r="I1431" s="46">
        <v>11</v>
      </c>
      <c r="J1431" s="46">
        <v>11.1</v>
      </c>
      <c r="K1431" s="46">
        <v>8.9</v>
      </c>
      <c r="L1431" s="46">
        <v>7.1</v>
      </c>
      <c r="M1431" s="46">
        <v>7.1</v>
      </c>
      <c r="N1431" s="46">
        <v>5.2</v>
      </c>
      <c r="O1431" s="46">
        <v>5.6</v>
      </c>
      <c r="P1431" s="46">
        <v>5.8</v>
      </c>
      <c r="Q1431" s="46">
        <v>3.6</v>
      </c>
      <c r="R1431" s="46">
        <v>1.5</v>
      </c>
      <c r="S1431" s="46">
        <v>0.6</v>
      </c>
      <c r="T1431" s="47">
        <v>17.7</v>
      </c>
    </row>
    <row r="1432" spans="1:25" x14ac:dyDescent="0.2">
      <c r="B1432" s="76"/>
      <c r="C1432" s="39" t="s">
        <v>60</v>
      </c>
      <c r="D1432" s="45">
        <v>1338</v>
      </c>
      <c r="E1432" s="46">
        <v>0</v>
      </c>
      <c r="F1432" s="46">
        <v>2.2000000000000002</v>
      </c>
      <c r="G1432" s="46">
        <v>2.6</v>
      </c>
      <c r="H1432" s="46">
        <v>7</v>
      </c>
      <c r="I1432" s="46">
        <v>9.6999999999999993</v>
      </c>
      <c r="J1432" s="46">
        <v>11.4</v>
      </c>
      <c r="K1432" s="46">
        <v>9.5</v>
      </c>
      <c r="L1432" s="46">
        <v>7.8</v>
      </c>
      <c r="M1432" s="46">
        <v>8.4</v>
      </c>
      <c r="N1432" s="46">
        <v>6.6</v>
      </c>
      <c r="O1432" s="46">
        <v>5.8</v>
      </c>
      <c r="P1432" s="46">
        <v>6.9</v>
      </c>
      <c r="Q1432" s="46">
        <v>4.5</v>
      </c>
      <c r="R1432" s="46">
        <v>1.9</v>
      </c>
      <c r="S1432" s="46">
        <v>0.8</v>
      </c>
      <c r="T1432" s="47">
        <v>14.9</v>
      </c>
    </row>
    <row r="1433" spans="1:25" x14ac:dyDescent="0.2">
      <c r="B1433" s="76"/>
      <c r="C1433" s="39" t="s">
        <v>61</v>
      </c>
      <c r="D1433" s="45">
        <v>662</v>
      </c>
      <c r="E1433" s="46">
        <v>0</v>
      </c>
      <c r="F1433" s="46">
        <v>3.8</v>
      </c>
      <c r="G1433" s="46">
        <v>4.5</v>
      </c>
      <c r="H1433" s="46">
        <v>7.3</v>
      </c>
      <c r="I1433" s="46">
        <v>11.2</v>
      </c>
      <c r="J1433" s="46">
        <v>12.7</v>
      </c>
      <c r="K1433" s="46">
        <v>8.6</v>
      </c>
      <c r="L1433" s="46">
        <v>8.9</v>
      </c>
      <c r="M1433" s="46">
        <v>7.3</v>
      </c>
      <c r="N1433" s="46">
        <v>6</v>
      </c>
      <c r="O1433" s="46">
        <v>5</v>
      </c>
      <c r="P1433" s="46">
        <v>4.2</v>
      </c>
      <c r="Q1433" s="46">
        <v>2.9</v>
      </c>
      <c r="R1433" s="46">
        <v>1.1000000000000001</v>
      </c>
      <c r="S1433" s="46">
        <v>0.3</v>
      </c>
      <c r="T1433" s="47">
        <v>16.3</v>
      </c>
    </row>
    <row r="1434" spans="1:25" x14ac:dyDescent="0.2">
      <c r="B1434" s="76"/>
      <c r="C1434" s="39" t="s">
        <v>62</v>
      </c>
      <c r="D1434" s="45">
        <v>1056</v>
      </c>
      <c r="E1434" s="46">
        <v>0</v>
      </c>
      <c r="F1434" s="46">
        <v>1.2</v>
      </c>
      <c r="G1434" s="46">
        <v>1.6</v>
      </c>
      <c r="H1434" s="46">
        <v>6.3</v>
      </c>
      <c r="I1434" s="46">
        <v>9.1</v>
      </c>
      <c r="J1434" s="46">
        <v>13.8</v>
      </c>
      <c r="K1434" s="46">
        <v>11.3</v>
      </c>
      <c r="L1434" s="46">
        <v>9.9</v>
      </c>
      <c r="M1434" s="46">
        <v>8.8000000000000007</v>
      </c>
      <c r="N1434" s="46">
        <v>6.7</v>
      </c>
      <c r="O1434" s="46">
        <v>5.9</v>
      </c>
      <c r="P1434" s="46">
        <v>6.7</v>
      </c>
      <c r="Q1434" s="46">
        <v>4.5999999999999996</v>
      </c>
      <c r="R1434" s="46">
        <v>1.7</v>
      </c>
      <c r="S1434" s="46">
        <v>0.9</v>
      </c>
      <c r="T1434" s="47">
        <v>11.5</v>
      </c>
    </row>
    <row r="1435" spans="1:25" ht="22" x14ac:dyDescent="0.2">
      <c r="B1435" s="76"/>
      <c r="C1435" s="39" t="s">
        <v>63</v>
      </c>
      <c r="D1435" s="45">
        <v>203</v>
      </c>
      <c r="E1435" s="46">
        <v>0</v>
      </c>
      <c r="F1435" s="46">
        <v>3</v>
      </c>
      <c r="G1435" s="46">
        <v>4.9000000000000004</v>
      </c>
      <c r="H1435" s="46">
        <v>9.4</v>
      </c>
      <c r="I1435" s="46">
        <v>13.3</v>
      </c>
      <c r="J1435" s="46">
        <v>20.7</v>
      </c>
      <c r="K1435" s="46">
        <v>10.3</v>
      </c>
      <c r="L1435" s="46">
        <v>6.9</v>
      </c>
      <c r="M1435" s="46">
        <v>5.4</v>
      </c>
      <c r="N1435" s="46">
        <v>3</v>
      </c>
      <c r="O1435" s="46">
        <v>2.5</v>
      </c>
      <c r="P1435" s="46">
        <v>2.5</v>
      </c>
      <c r="Q1435" s="46">
        <v>3.9</v>
      </c>
      <c r="R1435" s="46">
        <v>0.5</v>
      </c>
      <c r="S1435" s="46">
        <v>0.5</v>
      </c>
      <c r="T1435" s="47">
        <v>13.3</v>
      </c>
    </row>
    <row r="1436" spans="1:25" x14ac:dyDescent="0.2">
      <c r="B1436" s="76"/>
      <c r="C1436" s="39" t="s">
        <v>64</v>
      </c>
      <c r="D1436" s="45">
        <v>235</v>
      </c>
      <c r="E1436" s="46">
        <v>0</v>
      </c>
      <c r="F1436" s="46">
        <v>0.4</v>
      </c>
      <c r="G1436" s="46">
        <v>0</v>
      </c>
      <c r="H1436" s="46">
        <v>5.0999999999999996</v>
      </c>
      <c r="I1436" s="46">
        <v>7.7</v>
      </c>
      <c r="J1436" s="46">
        <v>13.6</v>
      </c>
      <c r="K1436" s="46">
        <v>15.7</v>
      </c>
      <c r="L1436" s="46">
        <v>15.3</v>
      </c>
      <c r="M1436" s="46">
        <v>11.5</v>
      </c>
      <c r="N1436" s="46">
        <v>6.4</v>
      </c>
      <c r="O1436" s="46">
        <v>5.0999999999999996</v>
      </c>
      <c r="P1436" s="46">
        <v>3.8</v>
      </c>
      <c r="Q1436" s="46">
        <v>3</v>
      </c>
      <c r="R1436" s="46">
        <v>1.7</v>
      </c>
      <c r="S1436" s="46">
        <v>0.9</v>
      </c>
      <c r="T1436" s="47">
        <v>9.8000000000000007</v>
      </c>
    </row>
    <row r="1437" spans="1:25" x14ac:dyDescent="0.2">
      <c r="B1437" s="76"/>
      <c r="C1437" s="39" t="s">
        <v>65</v>
      </c>
      <c r="D1437" s="45">
        <v>274</v>
      </c>
      <c r="E1437" s="46">
        <v>0</v>
      </c>
      <c r="F1437" s="46">
        <v>1.8</v>
      </c>
      <c r="G1437" s="46">
        <v>0.7</v>
      </c>
      <c r="H1437" s="46">
        <v>4.4000000000000004</v>
      </c>
      <c r="I1437" s="46">
        <v>7.3</v>
      </c>
      <c r="J1437" s="46">
        <v>11.3</v>
      </c>
      <c r="K1437" s="46">
        <v>11.7</v>
      </c>
      <c r="L1437" s="46">
        <v>9.9</v>
      </c>
      <c r="M1437" s="46">
        <v>9.5</v>
      </c>
      <c r="N1437" s="46">
        <v>8</v>
      </c>
      <c r="O1437" s="46">
        <v>7.7</v>
      </c>
      <c r="P1437" s="46">
        <v>9.9</v>
      </c>
      <c r="Q1437" s="46">
        <v>4.7</v>
      </c>
      <c r="R1437" s="46">
        <v>1.5</v>
      </c>
      <c r="S1437" s="46">
        <v>0.7</v>
      </c>
      <c r="T1437" s="47">
        <v>10.9</v>
      </c>
    </row>
    <row r="1438" spans="1:25" x14ac:dyDescent="0.2">
      <c r="B1438" s="76"/>
      <c r="C1438" s="39" t="s">
        <v>66</v>
      </c>
      <c r="D1438" s="45">
        <v>260</v>
      </c>
      <c r="E1438" s="46">
        <v>0</v>
      </c>
      <c r="F1438" s="46">
        <v>0.4</v>
      </c>
      <c r="G1438" s="46">
        <v>0.8</v>
      </c>
      <c r="H1438" s="46">
        <v>5.4</v>
      </c>
      <c r="I1438" s="46">
        <v>8.1</v>
      </c>
      <c r="J1438" s="46">
        <v>10</v>
      </c>
      <c r="K1438" s="46">
        <v>9.1999999999999993</v>
      </c>
      <c r="L1438" s="46">
        <v>6.9</v>
      </c>
      <c r="M1438" s="46">
        <v>8.1</v>
      </c>
      <c r="N1438" s="46">
        <v>10</v>
      </c>
      <c r="O1438" s="46">
        <v>6.9</v>
      </c>
      <c r="P1438" s="46">
        <v>10.8</v>
      </c>
      <c r="Q1438" s="46">
        <v>6.5</v>
      </c>
      <c r="R1438" s="46">
        <v>3.1</v>
      </c>
      <c r="S1438" s="46">
        <v>1.2</v>
      </c>
      <c r="T1438" s="47">
        <v>12.7</v>
      </c>
    </row>
    <row r="1439" spans="1:25" x14ac:dyDescent="0.2">
      <c r="B1439" s="76"/>
      <c r="C1439" s="39" t="s">
        <v>67</v>
      </c>
      <c r="D1439" s="45">
        <v>84</v>
      </c>
      <c r="E1439" s="46">
        <v>0</v>
      </c>
      <c r="F1439" s="46">
        <v>0</v>
      </c>
      <c r="G1439" s="46">
        <v>3.6</v>
      </c>
      <c r="H1439" s="46">
        <v>10.7</v>
      </c>
      <c r="I1439" s="46">
        <v>11.9</v>
      </c>
      <c r="J1439" s="46">
        <v>17.899999999999999</v>
      </c>
      <c r="K1439" s="46">
        <v>6</v>
      </c>
      <c r="L1439" s="46">
        <v>11.9</v>
      </c>
      <c r="M1439" s="46">
        <v>9.5</v>
      </c>
      <c r="N1439" s="46">
        <v>2.4</v>
      </c>
      <c r="O1439" s="46">
        <v>7.1</v>
      </c>
      <c r="P1439" s="46">
        <v>2.4</v>
      </c>
      <c r="Q1439" s="46">
        <v>4.8</v>
      </c>
      <c r="R1439" s="46">
        <v>1.2</v>
      </c>
      <c r="S1439" s="46">
        <v>1.2</v>
      </c>
      <c r="T1439" s="47">
        <v>9.5</v>
      </c>
    </row>
    <row r="1440" spans="1:25" x14ac:dyDescent="0.2">
      <c r="B1440" s="76"/>
      <c r="C1440" s="39" t="s">
        <v>68</v>
      </c>
      <c r="D1440" s="45">
        <v>885</v>
      </c>
      <c r="E1440" s="46">
        <v>0</v>
      </c>
      <c r="F1440" s="46">
        <v>0.7</v>
      </c>
      <c r="G1440" s="46">
        <v>0.7</v>
      </c>
      <c r="H1440" s="46">
        <v>3.3</v>
      </c>
      <c r="I1440" s="46">
        <v>8.4</v>
      </c>
      <c r="J1440" s="46">
        <v>14.1</v>
      </c>
      <c r="K1440" s="46">
        <v>11.8</v>
      </c>
      <c r="L1440" s="46">
        <v>11.4</v>
      </c>
      <c r="M1440" s="46">
        <v>10.1</v>
      </c>
      <c r="N1440" s="46">
        <v>7.5</v>
      </c>
      <c r="O1440" s="46">
        <v>6.7</v>
      </c>
      <c r="P1440" s="46">
        <v>7.5</v>
      </c>
      <c r="Q1440" s="46">
        <v>5.3</v>
      </c>
      <c r="R1440" s="46">
        <v>2</v>
      </c>
      <c r="S1440" s="46">
        <v>1</v>
      </c>
      <c r="T1440" s="47">
        <v>9.6999999999999993</v>
      </c>
    </row>
    <row r="1441" spans="1:25" x14ac:dyDescent="0.2">
      <c r="B1441" s="76"/>
      <c r="C1441" s="39" t="s">
        <v>69</v>
      </c>
      <c r="D1441" s="45">
        <v>171</v>
      </c>
      <c r="E1441" s="46">
        <v>0</v>
      </c>
      <c r="F1441" s="46">
        <v>4.0999999999999996</v>
      </c>
      <c r="G1441" s="46">
        <v>6.4</v>
      </c>
      <c r="H1441" s="46">
        <v>21.6</v>
      </c>
      <c r="I1441" s="46">
        <v>12.9</v>
      </c>
      <c r="J1441" s="46">
        <v>12.3</v>
      </c>
      <c r="K1441" s="46">
        <v>8.8000000000000007</v>
      </c>
      <c r="L1441" s="46">
        <v>2.2999999999999998</v>
      </c>
      <c r="M1441" s="46">
        <v>2.2999999999999998</v>
      </c>
      <c r="N1441" s="46">
        <v>2.9</v>
      </c>
      <c r="O1441" s="46">
        <v>1.8</v>
      </c>
      <c r="P1441" s="46">
        <v>2.9</v>
      </c>
      <c r="Q1441" s="46">
        <v>1.2</v>
      </c>
      <c r="R1441" s="46">
        <v>0</v>
      </c>
      <c r="S1441" s="46">
        <v>0</v>
      </c>
      <c r="T1441" s="47">
        <v>20.5</v>
      </c>
    </row>
    <row r="1442" spans="1:25" x14ac:dyDescent="0.2">
      <c r="B1442" s="76"/>
      <c r="C1442" s="39" t="s">
        <v>70</v>
      </c>
      <c r="D1442" s="45">
        <v>944</v>
      </c>
      <c r="E1442" s="46">
        <v>0</v>
      </c>
      <c r="F1442" s="46">
        <v>4.4000000000000004</v>
      </c>
      <c r="G1442" s="46">
        <v>5.0999999999999996</v>
      </c>
      <c r="H1442" s="46">
        <v>7.9</v>
      </c>
      <c r="I1442" s="46">
        <v>11.4</v>
      </c>
      <c r="J1442" s="46">
        <v>9.6</v>
      </c>
      <c r="K1442" s="46">
        <v>6.9</v>
      </c>
      <c r="L1442" s="46">
        <v>6.3</v>
      </c>
      <c r="M1442" s="46">
        <v>7.1</v>
      </c>
      <c r="N1442" s="46">
        <v>6</v>
      </c>
      <c r="O1442" s="46">
        <v>5.0999999999999996</v>
      </c>
      <c r="P1442" s="46">
        <v>5.2</v>
      </c>
      <c r="Q1442" s="46">
        <v>3.2</v>
      </c>
      <c r="R1442" s="46">
        <v>1.6</v>
      </c>
      <c r="S1442" s="46">
        <v>0.4</v>
      </c>
      <c r="T1442" s="47">
        <v>19.7</v>
      </c>
    </row>
    <row r="1443" spans="1:25" ht="22" x14ac:dyDescent="0.2">
      <c r="B1443" s="76"/>
      <c r="C1443" s="39" t="s">
        <v>63</v>
      </c>
      <c r="D1443" s="45">
        <v>200</v>
      </c>
      <c r="E1443" s="46">
        <v>0</v>
      </c>
      <c r="F1443" s="46">
        <v>4</v>
      </c>
      <c r="G1443" s="46">
        <v>4.5</v>
      </c>
      <c r="H1443" s="46">
        <v>8.5</v>
      </c>
      <c r="I1443" s="46">
        <v>12</v>
      </c>
      <c r="J1443" s="46">
        <v>11</v>
      </c>
      <c r="K1443" s="46">
        <v>7.5</v>
      </c>
      <c r="L1443" s="46">
        <v>4.5</v>
      </c>
      <c r="M1443" s="46">
        <v>5.5</v>
      </c>
      <c r="N1443" s="46">
        <v>9</v>
      </c>
      <c r="O1443" s="46">
        <v>1.5</v>
      </c>
      <c r="P1443" s="46">
        <v>2.5</v>
      </c>
      <c r="Q1443" s="46">
        <v>3</v>
      </c>
      <c r="R1443" s="46">
        <v>3</v>
      </c>
      <c r="S1443" s="46">
        <v>0.5</v>
      </c>
      <c r="T1443" s="47">
        <v>23</v>
      </c>
    </row>
    <row r="1444" spans="1:25" x14ac:dyDescent="0.2">
      <c r="B1444" s="76"/>
      <c r="C1444" s="39" t="s">
        <v>64</v>
      </c>
      <c r="D1444" s="45">
        <v>199</v>
      </c>
      <c r="E1444" s="46">
        <v>0</v>
      </c>
      <c r="F1444" s="46">
        <v>6</v>
      </c>
      <c r="G1444" s="46">
        <v>4.5</v>
      </c>
      <c r="H1444" s="46">
        <v>8.5</v>
      </c>
      <c r="I1444" s="46">
        <v>11.1</v>
      </c>
      <c r="J1444" s="46">
        <v>10.6</v>
      </c>
      <c r="K1444" s="46">
        <v>4</v>
      </c>
      <c r="L1444" s="46">
        <v>7.5</v>
      </c>
      <c r="M1444" s="46">
        <v>10.6</v>
      </c>
      <c r="N1444" s="46">
        <v>5</v>
      </c>
      <c r="O1444" s="46">
        <v>6.5</v>
      </c>
      <c r="P1444" s="46">
        <v>5</v>
      </c>
      <c r="Q1444" s="46">
        <v>2.5</v>
      </c>
      <c r="R1444" s="46">
        <v>1.5</v>
      </c>
      <c r="S1444" s="46">
        <v>0.5</v>
      </c>
      <c r="T1444" s="47">
        <v>16.100000000000001</v>
      </c>
    </row>
    <row r="1445" spans="1:25" x14ac:dyDescent="0.2">
      <c r="B1445" s="76"/>
      <c r="C1445" s="39" t="s">
        <v>65</v>
      </c>
      <c r="D1445" s="45">
        <v>243</v>
      </c>
      <c r="E1445" s="46">
        <v>0</v>
      </c>
      <c r="F1445" s="46">
        <v>3.3</v>
      </c>
      <c r="G1445" s="46">
        <v>5.8</v>
      </c>
      <c r="H1445" s="46">
        <v>7.4</v>
      </c>
      <c r="I1445" s="46">
        <v>11.9</v>
      </c>
      <c r="J1445" s="46">
        <v>7.4</v>
      </c>
      <c r="K1445" s="46">
        <v>5.8</v>
      </c>
      <c r="L1445" s="46">
        <v>7.4</v>
      </c>
      <c r="M1445" s="46">
        <v>6.6</v>
      </c>
      <c r="N1445" s="46">
        <v>4.9000000000000004</v>
      </c>
      <c r="O1445" s="46">
        <v>6.6</v>
      </c>
      <c r="P1445" s="46">
        <v>9.1</v>
      </c>
      <c r="Q1445" s="46">
        <v>3.3</v>
      </c>
      <c r="R1445" s="46">
        <v>1.2</v>
      </c>
      <c r="S1445" s="46">
        <v>0.4</v>
      </c>
      <c r="T1445" s="47">
        <v>18.899999999999999</v>
      </c>
    </row>
    <row r="1446" spans="1:25" x14ac:dyDescent="0.2">
      <c r="B1446" s="76"/>
      <c r="C1446" s="39" t="s">
        <v>66</v>
      </c>
      <c r="D1446" s="45">
        <v>233</v>
      </c>
      <c r="E1446" s="46">
        <v>0</v>
      </c>
      <c r="F1446" s="46">
        <v>5.6</v>
      </c>
      <c r="G1446" s="46">
        <v>4.3</v>
      </c>
      <c r="H1446" s="46">
        <v>6.9</v>
      </c>
      <c r="I1446" s="46">
        <v>11.2</v>
      </c>
      <c r="J1446" s="46">
        <v>9</v>
      </c>
      <c r="K1446" s="46">
        <v>9</v>
      </c>
      <c r="L1446" s="46">
        <v>6.4</v>
      </c>
      <c r="M1446" s="46">
        <v>6</v>
      </c>
      <c r="N1446" s="46">
        <v>6</v>
      </c>
      <c r="O1446" s="46">
        <v>5.6</v>
      </c>
      <c r="P1446" s="46">
        <v>4.3</v>
      </c>
      <c r="Q1446" s="46">
        <v>4.3</v>
      </c>
      <c r="R1446" s="46">
        <v>0.9</v>
      </c>
      <c r="S1446" s="46">
        <v>0.4</v>
      </c>
      <c r="T1446" s="47">
        <v>20.2</v>
      </c>
    </row>
    <row r="1447" spans="1:25" x14ac:dyDescent="0.2">
      <c r="B1447" s="76"/>
      <c r="C1447" s="39" t="s">
        <v>67</v>
      </c>
      <c r="D1447" s="45">
        <v>69</v>
      </c>
      <c r="E1447" s="46">
        <v>0</v>
      </c>
      <c r="F1447" s="46">
        <v>1.4</v>
      </c>
      <c r="G1447" s="46">
        <v>8.6999999999999993</v>
      </c>
      <c r="H1447" s="46">
        <v>10.1</v>
      </c>
      <c r="I1447" s="46">
        <v>10.1</v>
      </c>
      <c r="J1447" s="46">
        <v>13</v>
      </c>
      <c r="K1447" s="46">
        <v>10.1</v>
      </c>
      <c r="L1447" s="46">
        <v>2.9</v>
      </c>
      <c r="M1447" s="46">
        <v>7.2</v>
      </c>
      <c r="N1447" s="46">
        <v>4.3</v>
      </c>
      <c r="O1447" s="46">
        <v>4.3</v>
      </c>
      <c r="P1447" s="46">
        <v>2.9</v>
      </c>
      <c r="Q1447" s="46">
        <v>1.4</v>
      </c>
      <c r="R1447" s="46">
        <v>1.4</v>
      </c>
      <c r="S1447" s="46">
        <v>0</v>
      </c>
      <c r="T1447" s="47">
        <v>21.7</v>
      </c>
    </row>
    <row r="1448" spans="1:25" x14ac:dyDescent="0.2">
      <c r="B1448" s="76"/>
      <c r="C1448" s="39" t="s">
        <v>68</v>
      </c>
      <c r="D1448" s="45">
        <v>479</v>
      </c>
      <c r="E1448" s="46">
        <v>0</v>
      </c>
      <c r="F1448" s="46">
        <v>0.6</v>
      </c>
      <c r="G1448" s="46">
        <v>2.5</v>
      </c>
      <c r="H1448" s="46">
        <v>6.1</v>
      </c>
      <c r="I1448" s="46">
        <v>14.8</v>
      </c>
      <c r="J1448" s="46">
        <v>11.7</v>
      </c>
      <c r="K1448" s="46">
        <v>6.5</v>
      </c>
      <c r="L1448" s="46">
        <v>6.5</v>
      </c>
      <c r="M1448" s="46">
        <v>7.5</v>
      </c>
      <c r="N1448" s="46">
        <v>8.1</v>
      </c>
      <c r="O1448" s="46">
        <v>4.4000000000000004</v>
      </c>
      <c r="P1448" s="46">
        <v>6.5</v>
      </c>
      <c r="Q1448" s="46">
        <v>5</v>
      </c>
      <c r="R1448" s="46">
        <v>2.5</v>
      </c>
      <c r="S1448" s="46">
        <v>0.6</v>
      </c>
      <c r="T1448" s="47">
        <v>16.7</v>
      </c>
    </row>
    <row r="1449" spans="1:25" x14ac:dyDescent="0.2">
      <c r="B1449" s="76"/>
      <c r="C1449" s="40" t="s">
        <v>69</v>
      </c>
      <c r="D1449" s="48">
        <v>465</v>
      </c>
      <c r="E1449" s="49">
        <v>0</v>
      </c>
      <c r="F1449" s="49">
        <v>8.4</v>
      </c>
      <c r="G1449" s="49">
        <v>7.7</v>
      </c>
      <c r="H1449" s="49">
        <v>9.9</v>
      </c>
      <c r="I1449" s="49">
        <v>8</v>
      </c>
      <c r="J1449" s="49">
        <v>7.5</v>
      </c>
      <c r="K1449" s="49">
        <v>7.3</v>
      </c>
      <c r="L1449" s="49">
        <v>6</v>
      </c>
      <c r="M1449" s="49">
        <v>6.7</v>
      </c>
      <c r="N1449" s="49">
        <v>3.9</v>
      </c>
      <c r="O1449" s="49">
        <v>5.8</v>
      </c>
      <c r="P1449" s="49">
        <v>3.9</v>
      </c>
      <c r="Q1449" s="49">
        <v>1.3</v>
      </c>
      <c r="R1449" s="49">
        <v>0.6</v>
      </c>
      <c r="S1449" s="49">
        <v>0.2</v>
      </c>
      <c r="T1449" s="50">
        <v>22.8</v>
      </c>
    </row>
    <row r="1450" spans="1:25" x14ac:dyDescent="0.2">
      <c r="B1450" s="7" t="s">
        <v>71</v>
      </c>
      <c r="C1450" s="4" t="s">
        <v>115</v>
      </c>
    </row>
    <row r="1451" spans="1:25" x14ac:dyDescent="0.2">
      <c r="B1451" s="4"/>
      <c r="C1451" s="4" t="s">
        <v>73</v>
      </c>
    </row>
    <row r="1453" spans="1:25" x14ac:dyDescent="0.2">
      <c r="A1453" s="26" t="s">
        <v>25</v>
      </c>
      <c r="B1453" t="s">
        <v>35</v>
      </c>
      <c r="C1453" t="s">
        <v>35</v>
      </c>
    </row>
    <row r="1454" spans="1:25" x14ac:dyDescent="0.2">
      <c r="B1454" s="74" t="s">
        <v>116</v>
      </c>
      <c r="C1454" s="75"/>
      <c r="D1454" s="75"/>
      <c r="E1454" s="75"/>
      <c r="F1454" s="75"/>
      <c r="G1454" s="75"/>
      <c r="H1454" s="75"/>
      <c r="I1454" s="75"/>
      <c r="J1454" s="75"/>
      <c r="K1454" s="75"/>
      <c r="L1454" s="75"/>
      <c r="M1454" s="75"/>
      <c r="N1454" s="75"/>
      <c r="O1454" s="75"/>
      <c r="P1454" s="75"/>
      <c r="Q1454" s="75"/>
      <c r="R1454" s="75"/>
      <c r="S1454" s="75"/>
      <c r="T1454" s="75"/>
      <c r="U1454" s="75"/>
      <c r="V1454" s="75"/>
      <c r="W1454" s="75"/>
      <c r="X1454" s="75"/>
      <c r="Y1454" s="75"/>
    </row>
    <row r="1455" spans="1:25" s="32" customFormat="1" ht="47.25" customHeight="1" x14ac:dyDescent="0.2">
      <c r="A1455" s="31"/>
      <c r="D1455" s="33" t="s">
        <v>177</v>
      </c>
      <c r="E1455" s="35" t="s">
        <v>289</v>
      </c>
      <c r="F1455" s="36" t="s">
        <v>290</v>
      </c>
      <c r="G1455" s="36" t="s">
        <v>291</v>
      </c>
      <c r="H1455" s="36" t="s">
        <v>292</v>
      </c>
      <c r="I1455" s="36" t="s">
        <v>303</v>
      </c>
      <c r="J1455" s="36" t="s">
        <v>304</v>
      </c>
      <c r="K1455" s="37" t="s">
        <v>305</v>
      </c>
      <c r="L1455" s="34" t="s">
        <v>184</v>
      </c>
    </row>
    <row r="1456" spans="1:25" x14ac:dyDescent="0.2">
      <c r="B1456" s="5"/>
      <c r="C1456" s="41" t="s">
        <v>38</v>
      </c>
      <c r="D1456" s="42">
        <v>2000</v>
      </c>
      <c r="E1456" s="43">
        <v>12.9</v>
      </c>
      <c r="F1456" s="43">
        <v>10.4</v>
      </c>
      <c r="G1456" s="43">
        <v>13.5</v>
      </c>
      <c r="H1456" s="43">
        <v>17</v>
      </c>
      <c r="I1456" s="43">
        <v>24.8</v>
      </c>
      <c r="J1456" s="43">
        <v>11.6</v>
      </c>
      <c r="K1456" s="44">
        <v>10</v>
      </c>
    </row>
    <row r="1457" spans="2:11" x14ac:dyDescent="0.2">
      <c r="B1457" s="76" t="s">
        <v>37</v>
      </c>
      <c r="C1457" s="39" t="s">
        <v>39</v>
      </c>
      <c r="D1457" s="45">
        <v>107</v>
      </c>
      <c r="E1457" s="46">
        <v>5.6</v>
      </c>
      <c r="F1457" s="46">
        <v>2.8</v>
      </c>
      <c r="G1457" s="46">
        <v>13.1</v>
      </c>
      <c r="H1457" s="46">
        <v>19.600000000000001</v>
      </c>
      <c r="I1457" s="46">
        <v>35.5</v>
      </c>
      <c r="J1457" s="46">
        <v>10.3</v>
      </c>
      <c r="K1457" s="47">
        <v>13.1</v>
      </c>
    </row>
    <row r="1458" spans="2:11" x14ac:dyDescent="0.2">
      <c r="B1458" s="76"/>
      <c r="C1458" s="39" t="s">
        <v>40</v>
      </c>
      <c r="D1458" s="45">
        <v>429</v>
      </c>
      <c r="E1458" s="46">
        <v>6.1</v>
      </c>
      <c r="F1458" s="46">
        <v>6.8</v>
      </c>
      <c r="G1458" s="46">
        <v>10.7</v>
      </c>
      <c r="H1458" s="46">
        <v>17.7</v>
      </c>
      <c r="I1458" s="46">
        <v>26.1</v>
      </c>
      <c r="J1458" s="46">
        <v>16.8</v>
      </c>
      <c r="K1458" s="47">
        <v>15.9</v>
      </c>
    </row>
    <row r="1459" spans="2:11" ht="22" x14ac:dyDescent="0.2">
      <c r="B1459" s="76"/>
      <c r="C1459" s="39" t="s">
        <v>41</v>
      </c>
      <c r="D1459" s="45">
        <v>40</v>
      </c>
      <c r="E1459" s="46">
        <v>12.5</v>
      </c>
      <c r="F1459" s="46">
        <v>10</v>
      </c>
      <c r="G1459" s="46">
        <v>12.5</v>
      </c>
      <c r="H1459" s="46">
        <v>17.5</v>
      </c>
      <c r="I1459" s="46">
        <v>30</v>
      </c>
      <c r="J1459" s="46">
        <v>12.5</v>
      </c>
      <c r="K1459" s="47">
        <v>5</v>
      </c>
    </row>
    <row r="1460" spans="2:11" ht="22" x14ac:dyDescent="0.2">
      <c r="B1460" s="76"/>
      <c r="C1460" s="39" t="s">
        <v>42</v>
      </c>
      <c r="D1460" s="45">
        <v>349</v>
      </c>
      <c r="E1460" s="46">
        <v>7.7</v>
      </c>
      <c r="F1460" s="46">
        <v>4.9000000000000004</v>
      </c>
      <c r="G1460" s="46">
        <v>11.2</v>
      </c>
      <c r="H1460" s="46">
        <v>17.8</v>
      </c>
      <c r="I1460" s="46">
        <v>29.8</v>
      </c>
      <c r="J1460" s="46">
        <v>14</v>
      </c>
      <c r="K1460" s="47">
        <v>14.6</v>
      </c>
    </row>
    <row r="1461" spans="2:11" ht="22" x14ac:dyDescent="0.2">
      <c r="B1461" s="76"/>
      <c r="C1461" s="39" t="s">
        <v>43</v>
      </c>
      <c r="D1461" s="45">
        <v>335</v>
      </c>
      <c r="E1461" s="46">
        <v>23.3</v>
      </c>
      <c r="F1461" s="46">
        <v>13.7</v>
      </c>
      <c r="G1461" s="46">
        <v>14.6</v>
      </c>
      <c r="H1461" s="46">
        <v>14.6</v>
      </c>
      <c r="I1461" s="46">
        <v>18.8</v>
      </c>
      <c r="J1461" s="46">
        <v>10.1</v>
      </c>
      <c r="K1461" s="47">
        <v>4.8</v>
      </c>
    </row>
    <row r="1462" spans="2:11" ht="22" x14ac:dyDescent="0.2">
      <c r="B1462" s="76"/>
      <c r="C1462" s="39" t="s">
        <v>44</v>
      </c>
      <c r="D1462" s="45">
        <v>147</v>
      </c>
      <c r="E1462" s="46">
        <v>5.4</v>
      </c>
      <c r="F1462" s="46">
        <v>9.5</v>
      </c>
      <c r="G1462" s="46">
        <v>15</v>
      </c>
      <c r="H1462" s="46">
        <v>10.199999999999999</v>
      </c>
      <c r="I1462" s="46">
        <v>29.9</v>
      </c>
      <c r="J1462" s="46">
        <v>12.9</v>
      </c>
      <c r="K1462" s="47">
        <v>17</v>
      </c>
    </row>
    <row r="1463" spans="2:11" ht="22" x14ac:dyDescent="0.2">
      <c r="B1463" s="76"/>
      <c r="C1463" s="39" t="s">
        <v>45</v>
      </c>
      <c r="D1463" s="45">
        <v>593</v>
      </c>
      <c r="E1463" s="46">
        <v>18.2</v>
      </c>
      <c r="F1463" s="46">
        <v>15.9</v>
      </c>
      <c r="G1463" s="46">
        <v>16</v>
      </c>
      <c r="H1463" s="46">
        <v>18.399999999999999</v>
      </c>
      <c r="I1463" s="46">
        <v>20.6</v>
      </c>
      <c r="J1463" s="46">
        <v>7.1</v>
      </c>
      <c r="K1463" s="47">
        <v>3.9</v>
      </c>
    </row>
    <row r="1464" spans="2:11" ht="22" x14ac:dyDescent="0.2">
      <c r="B1464" s="76"/>
      <c r="C1464" s="39" t="s">
        <v>46</v>
      </c>
      <c r="D1464" s="45">
        <v>465</v>
      </c>
      <c r="E1464" s="46">
        <v>19.100000000000001</v>
      </c>
      <c r="F1464" s="46">
        <v>18.5</v>
      </c>
      <c r="G1464" s="46">
        <v>28.6</v>
      </c>
      <c r="H1464" s="46">
        <v>33.799999999999997</v>
      </c>
      <c r="I1464" s="46">
        <v>0</v>
      </c>
      <c r="J1464" s="46">
        <v>0</v>
      </c>
      <c r="K1464" s="47">
        <v>0</v>
      </c>
    </row>
    <row r="1465" spans="2:11" ht="22" x14ac:dyDescent="0.2">
      <c r="B1465" s="76"/>
      <c r="C1465" s="39" t="s">
        <v>47</v>
      </c>
      <c r="D1465" s="45">
        <v>421</v>
      </c>
      <c r="E1465" s="46">
        <v>7.8</v>
      </c>
      <c r="F1465" s="46">
        <v>6.9</v>
      </c>
      <c r="G1465" s="46">
        <v>10.199999999999999</v>
      </c>
      <c r="H1465" s="46">
        <v>9.3000000000000007</v>
      </c>
      <c r="I1465" s="46">
        <v>65.8</v>
      </c>
      <c r="J1465" s="46">
        <v>0</v>
      </c>
      <c r="K1465" s="47">
        <v>0</v>
      </c>
    </row>
    <row r="1466" spans="2:11" ht="22" x14ac:dyDescent="0.2">
      <c r="B1466" s="76"/>
      <c r="C1466" s="39" t="s">
        <v>48</v>
      </c>
      <c r="D1466" s="45">
        <v>324</v>
      </c>
      <c r="E1466" s="46">
        <v>7.1</v>
      </c>
      <c r="F1466" s="46">
        <v>6.5</v>
      </c>
      <c r="G1466" s="46">
        <v>8.6</v>
      </c>
      <c r="H1466" s="46">
        <v>11.7</v>
      </c>
      <c r="I1466" s="46">
        <v>19.8</v>
      </c>
      <c r="J1466" s="46">
        <v>46.3</v>
      </c>
      <c r="K1466" s="47">
        <v>0</v>
      </c>
    </row>
    <row r="1467" spans="2:11" ht="22" x14ac:dyDescent="0.2">
      <c r="B1467" s="76"/>
      <c r="C1467" s="39" t="s">
        <v>49</v>
      </c>
      <c r="D1467" s="45">
        <v>238</v>
      </c>
      <c r="E1467" s="46">
        <v>8</v>
      </c>
      <c r="F1467" s="46">
        <v>8.4</v>
      </c>
      <c r="G1467" s="46">
        <v>4.5999999999999996</v>
      </c>
      <c r="H1467" s="46">
        <v>11.3</v>
      </c>
      <c r="I1467" s="46">
        <v>21.4</v>
      </c>
      <c r="J1467" s="46">
        <v>16.399999999999999</v>
      </c>
      <c r="K1467" s="47">
        <v>29.8</v>
      </c>
    </row>
    <row r="1468" spans="2:11" ht="22" x14ac:dyDescent="0.2">
      <c r="B1468" s="76"/>
      <c r="C1468" s="39" t="s">
        <v>50</v>
      </c>
      <c r="D1468" s="45">
        <v>120</v>
      </c>
      <c r="E1468" s="46">
        <v>5</v>
      </c>
      <c r="F1468" s="46">
        <v>5.8</v>
      </c>
      <c r="G1468" s="46">
        <v>4.2</v>
      </c>
      <c r="H1468" s="46">
        <v>9.1999999999999993</v>
      </c>
      <c r="I1468" s="46">
        <v>26.7</v>
      </c>
      <c r="J1468" s="46">
        <v>12.5</v>
      </c>
      <c r="K1468" s="47">
        <v>36.700000000000003</v>
      </c>
    </row>
    <row r="1469" spans="2:11" ht="22" x14ac:dyDescent="0.2">
      <c r="B1469" s="76"/>
      <c r="C1469" s="39" t="s">
        <v>51</v>
      </c>
      <c r="D1469" s="45">
        <v>125</v>
      </c>
      <c r="E1469" s="46">
        <v>4</v>
      </c>
      <c r="F1469" s="46">
        <v>0.8</v>
      </c>
      <c r="G1469" s="46">
        <v>4.8</v>
      </c>
      <c r="H1469" s="46">
        <v>15.2</v>
      </c>
      <c r="I1469" s="46">
        <v>15.2</v>
      </c>
      <c r="J1469" s="46">
        <v>12</v>
      </c>
      <c r="K1469" s="47">
        <v>48</v>
      </c>
    </row>
    <row r="1470" spans="2:11" ht="22" x14ac:dyDescent="0.2">
      <c r="B1470" s="76"/>
      <c r="C1470" s="39" t="s">
        <v>52</v>
      </c>
      <c r="D1470" s="45">
        <v>339</v>
      </c>
      <c r="E1470" s="46">
        <v>23.6</v>
      </c>
      <c r="F1470" s="46">
        <v>15</v>
      </c>
      <c r="G1470" s="46">
        <v>14.2</v>
      </c>
      <c r="H1470" s="46">
        <v>18.3</v>
      </c>
      <c r="I1470" s="46">
        <v>20.399999999999999</v>
      </c>
      <c r="J1470" s="46">
        <v>5</v>
      </c>
      <c r="K1470" s="47">
        <v>3.5</v>
      </c>
    </row>
    <row r="1471" spans="2:11" x14ac:dyDescent="0.2">
      <c r="B1471" s="76"/>
      <c r="C1471" s="39" t="s">
        <v>53</v>
      </c>
      <c r="D1471" s="45">
        <v>260</v>
      </c>
      <c r="E1471" s="46">
        <v>12.3</v>
      </c>
      <c r="F1471" s="46">
        <v>11.9</v>
      </c>
      <c r="G1471" s="46">
        <v>15.4</v>
      </c>
      <c r="H1471" s="46">
        <v>24.6</v>
      </c>
      <c r="I1471" s="46">
        <v>23.5</v>
      </c>
      <c r="J1471" s="46">
        <v>8.1</v>
      </c>
      <c r="K1471" s="47">
        <v>4.2</v>
      </c>
    </row>
    <row r="1472" spans="2:11" ht="22" x14ac:dyDescent="0.2">
      <c r="B1472" s="76"/>
      <c r="C1472" s="39" t="s">
        <v>54</v>
      </c>
      <c r="D1472" s="45">
        <v>519</v>
      </c>
      <c r="E1472" s="46">
        <v>5.4</v>
      </c>
      <c r="F1472" s="46">
        <v>10.6</v>
      </c>
      <c r="G1472" s="46">
        <v>11.9</v>
      </c>
      <c r="H1472" s="46">
        <v>18.7</v>
      </c>
      <c r="I1472" s="46">
        <v>32</v>
      </c>
      <c r="J1472" s="46">
        <v>13.5</v>
      </c>
      <c r="K1472" s="47">
        <v>7.9</v>
      </c>
    </row>
    <row r="1473" spans="1:25" ht="22" x14ac:dyDescent="0.2">
      <c r="B1473" s="76"/>
      <c r="C1473" s="39" t="s">
        <v>55</v>
      </c>
      <c r="D1473" s="45">
        <v>622</v>
      </c>
      <c r="E1473" s="46">
        <v>5.6</v>
      </c>
      <c r="F1473" s="46">
        <v>3.4</v>
      </c>
      <c r="G1473" s="46">
        <v>12.2</v>
      </c>
      <c r="H1473" s="46">
        <v>13.7</v>
      </c>
      <c r="I1473" s="46">
        <v>27</v>
      </c>
      <c r="J1473" s="46">
        <v>17.7</v>
      </c>
      <c r="K1473" s="47">
        <v>20.399999999999999</v>
      </c>
    </row>
    <row r="1474" spans="1:25" x14ac:dyDescent="0.2">
      <c r="B1474" s="76"/>
      <c r="C1474" s="39" t="s">
        <v>56</v>
      </c>
      <c r="D1474" s="45">
        <v>794</v>
      </c>
      <c r="E1474" s="46">
        <v>7.9</v>
      </c>
      <c r="F1474" s="46">
        <v>6.8</v>
      </c>
      <c r="G1474" s="46">
        <v>12.7</v>
      </c>
      <c r="H1474" s="46">
        <v>13.5</v>
      </c>
      <c r="I1474" s="46">
        <v>27.1</v>
      </c>
      <c r="J1474" s="46">
        <v>16.2</v>
      </c>
      <c r="K1474" s="47">
        <v>15.7</v>
      </c>
    </row>
    <row r="1475" spans="1:25" x14ac:dyDescent="0.2">
      <c r="B1475" s="76"/>
      <c r="C1475" s="40" t="s">
        <v>57</v>
      </c>
      <c r="D1475" s="48">
        <v>776</v>
      </c>
      <c r="E1475" s="49">
        <v>11.3</v>
      </c>
      <c r="F1475" s="49">
        <v>9.9</v>
      </c>
      <c r="G1475" s="49">
        <v>11.5</v>
      </c>
      <c r="H1475" s="49">
        <v>19.8</v>
      </c>
      <c r="I1475" s="49">
        <v>27.8</v>
      </c>
      <c r="J1475" s="49">
        <v>11.9</v>
      </c>
      <c r="K1475" s="50">
        <v>7.7</v>
      </c>
    </row>
    <row r="1477" spans="1:25" x14ac:dyDescent="0.2">
      <c r="C1477" t="s">
        <v>35</v>
      </c>
    </row>
    <row r="1478" spans="1:25" x14ac:dyDescent="0.2">
      <c r="B1478" s="74" t="s">
        <v>164</v>
      </c>
      <c r="C1478" s="75"/>
      <c r="D1478" s="75"/>
      <c r="E1478" s="75"/>
      <c r="F1478" s="75"/>
      <c r="G1478" s="75"/>
      <c r="H1478" s="75"/>
      <c r="I1478" s="75"/>
      <c r="J1478" s="75"/>
      <c r="K1478" s="75"/>
      <c r="L1478" s="75"/>
      <c r="M1478" s="75"/>
      <c r="N1478" s="75"/>
      <c r="O1478" s="75"/>
      <c r="P1478" s="75"/>
      <c r="Q1478" s="75"/>
      <c r="R1478" s="75"/>
      <c r="S1478" s="75"/>
      <c r="T1478" s="75"/>
      <c r="U1478" s="75"/>
      <c r="V1478" s="75"/>
      <c r="W1478" s="75"/>
      <c r="X1478" s="75"/>
      <c r="Y1478" s="75"/>
    </row>
    <row r="1479" spans="1:25" s="32" customFormat="1" ht="47.25" customHeight="1" x14ac:dyDescent="0.2">
      <c r="A1479" s="31"/>
      <c r="D1479" s="33" t="s">
        <v>177</v>
      </c>
      <c r="E1479" s="35" t="s">
        <v>289</v>
      </c>
      <c r="F1479" s="36" t="s">
        <v>290</v>
      </c>
      <c r="G1479" s="36" t="s">
        <v>291</v>
      </c>
      <c r="H1479" s="36" t="s">
        <v>292</v>
      </c>
      <c r="I1479" s="36" t="s">
        <v>303</v>
      </c>
      <c r="J1479" s="36" t="s">
        <v>304</v>
      </c>
      <c r="K1479" s="37" t="s">
        <v>305</v>
      </c>
      <c r="L1479" s="34" t="s">
        <v>184</v>
      </c>
    </row>
    <row r="1480" spans="1:25" ht="22" x14ac:dyDescent="0.2">
      <c r="B1480" s="76" t="s">
        <v>37</v>
      </c>
      <c r="C1480" s="38" t="s">
        <v>58</v>
      </c>
      <c r="D1480" s="51">
        <v>611</v>
      </c>
      <c r="E1480" s="52">
        <v>7.9</v>
      </c>
      <c r="F1480" s="52">
        <v>6.2</v>
      </c>
      <c r="G1480" s="52">
        <v>11.9</v>
      </c>
      <c r="H1480" s="52">
        <v>14.2</v>
      </c>
      <c r="I1480" s="52">
        <v>30.6</v>
      </c>
      <c r="J1480" s="52">
        <v>17.5</v>
      </c>
      <c r="K1480" s="53">
        <v>11.6</v>
      </c>
    </row>
    <row r="1481" spans="1:25" ht="22" x14ac:dyDescent="0.2">
      <c r="B1481" s="76"/>
      <c r="C1481" s="39" t="s">
        <v>59</v>
      </c>
      <c r="D1481" s="45">
        <v>1389</v>
      </c>
      <c r="E1481" s="46">
        <v>15.1</v>
      </c>
      <c r="F1481" s="46">
        <v>12.2</v>
      </c>
      <c r="G1481" s="46">
        <v>14.2</v>
      </c>
      <c r="H1481" s="46">
        <v>18.100000000000001</v>
      </c>
      <c r="I1481" s="46">
        <v>22.2</v>
      </c>
      <c r="J1481" s="46">
        <v>9</v>
      </c>
      <c r="K1481" s="47">
        <v>9.1999999999999993</v>
      </c>
    </row>
    <row r="1482" spans="1:25" x14ac:dyDescent="0.2">
      <c r="B1482" s="76"/>
      <c r="C1482" s="39" t="s">
        <v>60</v>
      </c>
      <c r="D1482" s="45">
        <v>1338</v>
      </c>
      <c r="E1482" s="46">
        <v>11.7</v>
      </c>
      <c r="F1482" s="46">
        <v>9.6999999999999993</v>
      </c>
      <c r="G1482" s="46">
        <v>13.2</v>
      </c>
      <c r="H1482" s="46">
        <v>16.5</v>
      </c>
      <c r="I1482" s="46">
        <v>25</v>
      </c>
      <c r="J1482" s="46">
        <v>12.3</v>
      </c>
      <c r="K1482" s="47">
        <v>11.5</v>
      </c>
    </row>
    <row r="1483" spans="1:25" x14ac:dyDescent="0.2">
      <c r="B1483" s="76"/>
      <c r="C1483" s="39" t="s">
        <v>61</v>
      </c>
      <c r="D1483" s="45">
        <v>662</v>
      </c>
      <c r="E1483" s="46">
        <v>15.3</v>
      </c>
      <c r="F1483" s="46">
        <v>11.6</v>
      </c>
      <c r="G1483" s="46">
        <v>14</v>
      </c>
      <c r="H1483" s="46">
        <v>17.8</v>
      </c>
      <c r="I1483" s="46">
        <v>24.2</v>
      </c>
      <c r="J1483" s="46">
        <v>10.3</v>
      </c>
      <c r="K1483" s="47">
        <v>6.8</v>
      </c>
    </row>
    <row r="1484" spans="1:25" x14ac:dyDescent="0.2">
      <c r="B1484" s="76"/>
      <c r="C1484" s="39" t="s">
        <v>62</v>
      </c>
      <c r="D1484" s="45">
        <v>1056</v>
      </c>
      <c r="E1484" s="46">
        <v>5.0999999999999996</v>
      </c>
      <c r="F1484" s="46">
        <v>4.5</v>
      </c>
      <c r="G1484" s="46">
        <v>8.9</v>
      </c>
      <c r="H1484" s="46">
        <v>14.5</v>
      </c>
      <c r="I1484" s="46">
        <v>32.200000000000003</v>
      </c>
      <c r="J1484" s="46">
        <v>17.8</v>
      </c>
      <c r="K1484" s="47">
        <v>17</v>
      </c>
    </row>
    <row r="1485" spans="1:25" ht="22" x14ac:dyDescent="0.2">
      <c r="B1485" s="76"/>
      <c r="C1485" s="39" t="s">
        <v>63</v>
      </c>
      <c r="D1485" s="45">
        <v>203</v>
      </c>
      <c r="E1485" s="46">
        <v>12.3</v>
      </c>
      <c r="F1485" s="46">
        <v>11.3</v>
      </c>
      <c r="G1485" s="46">
        <v>12.8</v>
      </c>
      <c r="H1485" s="46">
        <v>19.2</v>
      </c>
      <c r="I1485" s="46">
        <v>36</v>
      </c>
      <c r="J1485" s="46">
        <v>6.9</v>
      </c>
      <c r="K1485" s="47">
        <v>1.5</v>
      </c>
    </row>
    <row r="1486" spans="1:25" x14ac:dyDescent="0.2">
      <c r="B1486" s="76"/>
      <c r="C1486" s="39" t="s">
        <v>64</v>
      </c>
      <c r="D1486" s="45">
        <v>235</v>
      </c>
      <c r="E1486" s="46">
        <v>2.1</v>
      </c>
      <c r="F1486" s="46">
        <v>3</v>
      </c>
      <c r="G1486" s="46">
        <v>7.7</v>
      </c>
      <c r="H1486" s="46">
        <v>16.2</v>
      </c>
      <c r="I1486" s="46">
        <v>38.299999999999997</v>
      </c>
      <c r="J1486" s="46">
        <v>23.8</v>
      </c>
      <c r="K1486" s="47">
        <v>8.9</v>
      </c>
    </row>
    <row r="1487" spans="1:25" x14ac:dyDescent="0.2">
      <c r="B1487" s="76"/>
      <c r="C1487" s="39" t="s">
        <v>65</v>
      </c>
      <c r="D1487" s="45">
        <v>274</v>
      </c>
      <c r="E1487" s="46">
        <v>6.2</v>
      </c>
      <c r="F1487" s="46">
        <v>3.3</v>
      </c>
      <c r="G1487" s="46">
        <v>5.8</v>
      </c>
      <c r="H1487" s="46">
        <v>10.9</v>
      </c>
      <c r="I1487" s="46">
        <v>32.1</v>
      </c>
      <c r="J1487" s="46">
        <v>20.100000000000001</v>
      </c>
      <c r="K1487" s="47">
        <v>21.5</v>
      </c>
    </row>
    <row r="1488" spans="1:25" x14ac:dyDescent="0.2">
      <c r="B1488" s="76"/>
      <c r="C1488" s="39" t="s">
        <v>66</v>
      </c>
      <c r="D1488" s="45">
        <v>260</v>
      </c>
      <c r="E1488" s="46">
        <v>1.9</v>
      </c>
      <c r="F1488" s="46">
        <v>1.5</v>
      </c>
      <c r="G1488" s="46">
        <v>8.5</v>
      </c>
      <c r="H1488" s="46">
        <v>10.8</v>
      </c>
      <c r="I1488" s="46">
        <v>26.9</v>
      </c>
      <c r="J1488" s="46">
        <v>17.7</v>
      </c>
      <c r="K1488" s="47">
        <v>32.700000000000003</v>
      </c>
    </row>
    <row r="1489" spans="1:25" x14ac:dyDescent="0.2">
      <c r="B1489" s="76"/>
      <c r="C1489" s="39" t="s">
        <v>67</v>
      </c>
      <c r="D1489" s="45">
        <v>84</v>
      </c>
      <c r="E1489" s="46">
        <v>2.4</v>
      </c>
      <c r="F1489" s="46">
        <v>6</v>
      </c>
      <c r="G1489" s="46">
        <v>14.3</v>
      </c>
      <c r="H1489" s="46">
        <v>21.4</v>
      </c>
      <c r="I1489" s="46">
        <v>22.6</v>
      </c>
      <c r="J1489" s="46">
        <v>20.2</v>
      </c>
      <c r="K1489" s="47">
        <v>13.1</v>
      </c>
    </row>
    <row r="1490" spans="1:25" x14ac:dyDescent="0.2">
      <c r="B1490" s="76"/>
      <c r="C1490" s="39" t="s">
        <v>68</v>
      </c>
      <c r="D1490" s="45">
        <v>885</v>
      </c>
      <c r="E1490" s="46">
        <v>3.1</v>
      </c>
      <c r="F1490" s="46">
        <v>1.2</v>
      </c>
      <c r="G1490" s="46">
        <v>5.4</v>
      </c>
      <c r="H1490" s="46">
        <v>13.6</v>
      </c>
      <c r="I1490" s="46">
        <v>36.6</v>
      </c>
      <c r="J1490" s="46">
        <v>20.3</v>
      </c>
      <c r="K1490" s="47">
        <v>19.8</v>
      </c>
    </row>
    <row r="1491" spans="1:25" x14ac:dyDescent="0.2">
      <c r="B1491" s="76"/>
      <c r="C1491" s="39" t="s">
        <v>69</v>
      </c>
      <c r="D1491" s="45">
        <v>171</v>
      </c>
      <c r="E1491" s="46">
        <v>15.8</v>
      </c>
      <c r="F1491" s="46">
        <v>21.6</v>
      </c>
      <c r="G1491" s="46">
        <v>26.9</v>
      </c>
      <c r="H1491" s="46">
        <v>19.3</v>
      </c>
      <c r="I1491" s="46">
        <v>9.4</v>
      </c>
      <c r="J1491" s="46">
        <v>4.7</v>
      </c>
      <c r="K1491" s="47">
        <v>2.2999999999999998</v>
      </c>
    </row>
    <row r="1492" spans="1:25" x14ac:dyDescent="0.2">
      <c r="B1492" s="76"/>
      <c r="C1492" s="39" t="s">
        <v>70</v>
      </c>
      <c r="D1492" s="45">
        <v>944</v>
      </c>
      <c r="E1492" s="46">
        <v>21.6</v>
      </c>
      <c r="F1492" s="46">
        <v>16.8</v>
      </c>
      <c r="G1492" s="46">
        <v>18.600000000000001</v>
      </c>
      <c r="H1492" s="46">
        <v>19.7</v>
      </c>
      <c r="I1492" s="46">
        <v>16.399999999999999</v>
      </c>
      <c r="J1492" s="46">
        <v>4.7</v>
      </c>
      <c r="K1492" s="47">
        <v>2.1</v>
      </c>
    </row>
    <row r="1493" spans="1:25" ht="22" x14ac:dyDescent="0.2">
      <c r="B1493" s="76"/>
      <c r="C1493" s="39" t="s">
        <v>63</v>
      </c>
      <c r="D1493" s="45">
        <v>200</v>
      </c>
      <c r="E1493" s="46">
        <v>15</v>
      </c>
      <c r="F1493" s="46">
        <v>12</v>
      </c>
      <c r="G1493" s="46">
        <v>23</v>
      </c>
      <c r="H1493" s="46">
        <v>25.5</v>
      </c>
      <c r="I1493" s="46">
        <v>19</v>
      </c>
      <c r="J1493" s="46">
        <v>3.5</v>
      </c>
      <c r="K1493" s="47">
        <v>2</v>
      </c>
    </row>
    <row r="1494" spans="1:25" x14ac:dyDescent="0.2">
      <c r="B1494" s="76"/>
      <c r="C1494" s="39" t="s">
        <v>64</v>
      </c>
      <c r="D1494" s="45">
        <v>199</v>
      </c>
      <c r="E1494" s="46">
        <v>21.1</v>
      </c>
      <c r="F1494" s="46">
        <v>11.6</v>
      </c>
      <c r="G1494" s="46">
        <v>17.600000000000001</v>
      </c>
      <c r="H1494" s="46">
        <v>23.1</v>
      </c>
      <c r="I1494" s="46">
        <v>20.6</v>
      </c>
      <c r="J1494" s="46">
        <v>4.5</v>
      </c>
      <c r="K1494" s="47">
        <v>1.5</v>
      </c>
    </row>
    <row r="1495" spans="1:25" x14ac:dyDescent="0.2">
      <c r="B1495" s="76"/>
      <c r="C1495" s="39" t="s">
        <v>65</v>
      </c>
      <c r="D1495" s="45">
        <v>243</v>
      </c>
      <c r="E1495" s="46">
        <v>20.2</v>
      </c>
      <c r="F1495" s="46">
        <v>21</v>
      </c>
      <c r="G1495" s="46">
        <v>16.899999999999999</v>
      </c>
      <c r="H1495" s="46">
        <v>20.2</v>
      </c>
      <c r="I1495" s="46">
        <v>13.2</v>
      </c>
      <c r="J1495" s="46">
        <v>6.2</v>
      </c>
      <c r="K1495" s="47">
        <v>2.5</v>
      </c>
    </row>
    <row r="1496" spans="1:25" x14ac:dyDescent="0.2">
      <c r="B1496" s="76"/>
      <c r="C1496" s="39" t="s">
        <v>66</v>
      </c>
      <c r="D1496" s="45">
        <v>233</v>
      </c>
      <c r="E1496" s="46">
        <v>26.2</v>
      </c>
      <c r="F1496" s="46">
        <v>20.2</v>
      </c>
      <c r="G1496" s="46">
        <v>18</v>
      </c>
      <c r="H1496" s="46">
        <v>12.4</v>
      </c>
      <c r="I1496" s="46">
        <v>15</v>
      </c>
      <c r="J1496" s="46">
        <v>5.6</v>
      </c>
      <c r="K1496" s="47">
        <v>2.6</v>
      </c>
    </row>
    <row r="1497" spans="1:25" x14ac:dyDescent="0.2">
      <c r="B1497" s="76"/>
      <c r="C1497" s="39" t="s">
        <v>67</v>
      </c>
      <c r="D1497" s="45">
        <v>69</v>
      </c>
      <c r="E1497" s="46">
        <v>31.9</v>
      </c>
      <c r="F1497" s="46">
        <v>20.3</v>
      </c>
      <c r="G1497" s="46">
        <v>17.399999999999999</v>
      </c>
      <c r="H1497" s="46">
        <v>15.9</v>
      </c>
      <c r="I1497" s="46">
        <v>13</v>
      </c>
      <c r="J1497" s="46">
        <v>0</v>
      </c>
      <c r="K1497" s="47">
        <v>1.4</v>
      </c>
    </row>
    <row r="1498" spans="1:25" x14ac:dyDescent="0.2">
      <c r="B1498" s="76"/>
      <c r="C1498" s="39" t="s">
        <v>68</v>
      </c>
      <c r="D1498" s="45">
        <v>479</v>
      </c>
      <c r="E1498" s="46">
        <v>4.8</v>
      </c>
      <c r="F1498" s="46">
        <v>4.2</v>
      </c>
      <c r="G1498" s="46">
        <v>16.899999999999999</v>
      </c>
      <c r="H1498" s="46">
        <v>33.200000000000003</v>
      </c>
      <c r="I1498" s="46">
        <v>29.4</v>
      </c>
      <c r="J1498" s="46">
        <v>8.6</v>
      </c>
      <c r="K1498" s="47">
        <v>2.9</v>
      </c>
    </row>
    <row r="1499" spans="1:25" x14ac:dyDescent="0.2">
      <c r="B1499" s="76"/>
      <c r="C1499" s="40" t="s">
        <v>69</v>
      </c>
      <c r="D1499" s="48">
        <v>465</v>
      </c>
      <c r="E1499" s="49">
        <v>38.9</v>
      </c>
      <c r="F1499" s="49">
        <v>29.9</v>
      </c>
      <c r="G1499" s="49">
        <v>20.399999999999999</v>
      </c>
      <c r="H1499" s="49">
        <v>5.8</v>
      </c>
      <c r="I1499" s="49">
        <v>3</v>
      </c>
      <c r="J1499" s="49">
        <v>0.6</v>
      </c>
      <c r="K1499" s="50">
        <v>1.3</v>
      </c>
    </row>
    <row r="1501" spans="1:25" x14ac:dyDescent="0.2">
      <c r="A1501" s="26" t="s">
        <v>25</v>
      </c>
      <c r="B1501" t="s">
        <v>35</v>
      </c>
      <c r="C1501" t="s">
        <v>35</v>
      </c>
    </row>
    <row r="1502" spans="1:25" x14ac:dyDescent="0.2">
      <c r="B1502" s="74" t="s">
        <v>117</v>
      </c>
      <c r="C1502" s="75"/>
      <c r="D1502" s="75"/>
      <c r="E1502" s="75"/>
      <c r="F1502" s="75"/>
      <c r="G1502" s="75"/>
      <c r="H1502" s="75"/>
      <c r="I1502" s="75"/>
      <c r="J1502" s="75"/>
      <c r="K1502" s="75"/>
      <c r="L1502" s="75"/>
      <c r="M1502" s="75"/>
      <c r="N1502" s="75"/>
      <c r="O1502" s="75"/>
      <c r="P1502" s="75"/>
      <c r="Q1502" s="75"/>
      <c r="R1502" s="75"/>
      <c r="S1502" s="75"/>
      <c r="T1502" s="75"/>
      <c r="U1502" s="75"/>
      <c r="V1502" s="75"/>
      <c r="W1502" s="75"/>
      <c r="X1502" s="75"/>
      <c r="Y1502" s="75"/>
    </row>
    <row r="1503" spans="1:25" s="32" customFormat="1" ht="58" customHeight="1" x14ac:dyDescent="0.2">
      <c r="A1503" s="31"/>
      <c r="D1503" s="33" t="s">
        <v>177</v>
      </c>
      <c r="E1503" s="35" t="s">
        <v>306</v>
      </c>
      <c r="F1503" s="36" t="s">
        <v>303</v>
      </c>
      <c r="G1503" s="36" t="s">
        <v>304</v>
      </c>
      <c r="H1503" s="36" t="s">
        <v>307</v>
      </c>
      <c r="I1503" s="36" t="s">
        <v>308</v>
      </c>
      <c r="J1503" s="36" t="s">
        <v>309</v>
      </c>
      <c r="K1503" s="37" t="s">
        <v>183</v>
      </c>
      <c r="L1503" s="34" t="s">
        <v>184</v>
      </c>
    </row>
    <row r="1504" spans="1:25" x14ac:dyDescent="0.2">
      <c r="B1504" s="5"/>
      <c r="C1504" s="41" t="s">
        <v>38</v>
      </c>
      <c r="D1504" s="42">
        <v>2000</v>
      </c>
      <c r="E1504" s="43">
        <v>23.3</v>
      </c>
      <c r="F1504" s="43">
        <v>21.1</v>
      </c>
      <c r="G1504" s="43">
        <v>16.2</v>
      </c>
      <c r="H1504" s="43">
        <v>11.9</v>
      </c>
      <c r="I1504" s="43">
        <v>6</v>
      </c>
      <c r="J1504" s="43">
        <v>6.3</v>
      </c>
      <c r="K1504" s="44">
        <v>15.4</v>
      </c>
    </row>
    <row r="1505" spans="2:11" x14ac:dyDescent="0.2">
      <c r="B1505" s="76" t="s">
        <v>37</v>
      </c>
      <c r="C1505" s="39" t="s">
        <v>39</v>
      </c>
      <c r="D1505" s="45">
        <v>107</v>
      </c>
      <c r="E1505" s="46">
        <v>17.8</v>
      </c>
      <c r="F1505" s="46">
        <v>25.2</v>
      </c>
      <c r="G1505" s="46">
        <v>15</v>
      </c>
      <c r="H1505" s="46">
        <v>9.3000000000000007</v>
      </c>
      <c r="I1505" s="46">
        <v>4.7</v>
      </c>
      <c r="J1505" s="46">
        <v>7.5</v>
      </c>
      <c r="K1505" s="47">
        <v>20.6</v>
      </c>
    </row>
    <row r="1506" spans="2:11" x14ac:dyDescent="0.2">
      <c r="B1506" s="76"/>
      <c r="C1506" s="39" t="s">
        <v>40</v>
      </c>
      <c r="D1506" s="45">
        <v>429</v>
      </c>
      <c r="E1506" s="46">
        <v>17.899999999999999</v>
      </c>
      <c r="F1506" s="46">
        <v>21.2</v>
      </c>
      <c r="G1506" s="46">
        <v>18.399999999999999</v>
      </c>
      <c r="H1506" s="46">
        <v>11.2</v>
      </c>
      <c r="I1506" s="46">
        <v>8.4</v>
      </c>
      <c r="J1506" s="46">
        <v>8.9</v>
      </c>
      <c r="K1506" s="47">
        <v>14</v>
      </c>
    </row>
    <row r="1507" spans="2:11" ht="22" x14ac:dyDescent="0.2">
      <c r="B1507" s="76"/>
      <c r="C1507" s="39" t="s">
        <v>41</v>
      </c>
      <c r="D1507" s="45">
        <v>40</v>
      </c>
      <c r="E1507" s="46">
        <v>20</v>
      </c>
      <c r="F1507" s="46">
        <v>25</v>
      </c>
      <c r="G1507" s="46">
        <v>15</v>
      </c>
      <c r="H1507" s="46">
        <v>17.5</v>
      </c>
      <c r="I1507" s="46">
        <v>0</v>
      </c>
      <c r="J1507" s="46">
        <v>7.5</v>
      </c>
      <c r="K1507" s="47">
        <v>15</v>
      </c>
    </row>
    <row r="1508" spans="2:11" ht="22" x14ac:dyDescent="0.2">
      <c r="B1508" s="76"/>
      <c r="C1508" s="39" t="s">
        <v>42</v>
      </c>
      <c r="D1508" s="45">
        <v>349</v>
      </c>
      <c r="E1508" s="46">
        <v>22.1</v>
      </c>
      <c r="F1508" s="46">
        <v>24.4</v>
      </c>
      <c r="G1508" s="46">
        <v>16.3</v>
      </c>
      <c r="H1508" s="46">
        <v>13.5</v>
      </c>
      <c r="I1508" s="46">
        <v>7.2</v>
      </c>
      <c r="J1508" s="46">
        <v>4</v>
      </c>
      <c r="K1508" s="47">
        <v>12.6</v>
      </c>
    </row>
    <row r="1509" spans="2:11" ht="22" x14ac:dyDescent="0.2">
      <c r="B1509" s="76"/>
      <c r="C1509" s="39" t="s">
        <v>43</v>
      </c>
      <c r="D1509" s="45">
        <v>335</v>
      </c>
      <c r="E1509" s="46">
        <v>26.3</v>
      </c>
      <c r="F1509" s="46">
        <v>20.3</v>
      </c>
      <c r="G1509" s="46">
        <v>16.7</v>
      </c>
      <c r="H1509" s="46">
        <v>11.6</v>
      </c>
      <c r="I1509" s="46">
        <v>6.3</v>
      </c>
      <c r="J1509" s="46">
        <v>3</v>
      </c>
      <c r="K1509" s="47">
        <v>15.8</v>
      </c>
    </row>
    <row r="1510" spans="2:11" ht="22" x14ac:dyDescent="0.2">
      <c r="B1510" s="76"/>
      <c r="C1510" s="39" t="s">
        <v>44</v>
      </c>
      <c r="D1510" s="45">
        <v>147</v>
      </c>
      <c r="E1510" s="46">
        <v>15</v>
      </c>
      <c r="F1510" s="46">
        <v>18.399999999999999</v>
      </c>
      <c r="G1510" s="46">
        <v>14.3</v>
      </c>
      <c r="H1510" s="46">
        <v>18.399999999999999</v>
      </c>
      <c r="I1510" s="46">
        <v>6.1</v>
      </c>
      <c r="J1510" s="46">
        <v>17</v>
      </c>
      <c r="K1510" s="47">
        <v>10.9</v>
      </c>
    </row>
    <row r="1511" spans="2:11" ht="22" x14ac:dyDescent="0.2">
      <c r="B1511" s="76"/>
      <c r="C1511" s="39" t="s">
        <v>45</v>
      </c>
      <c r="D1511" s="45">
        <v>593</v>
      </c>
      <c r="E1511" s="46">
        <v>29.3</v>
      </c>
      <c r="F1511" s="46">
        <v>19.100000000000001</v>
      </c>
      <c r="G1511" s="46">
        <v>15</v>
      </c>
      <c r="H1511" s="46">
        <v>10.1</v>
      </c>
      <c r="I1511" s="46">
        <v>4</v>
      </c>
      <c r="J1511" s="46">
        <v>4.5999999999999996</v>
      </c>
      <c r="K1511" s="47">
        <v>17.899999999999999</v>
      </c>
    </row>
    <row r="1512" spans="2:11" ht="22" x14ac:dyDescent="0.2">
      <c r="B1512" s="76"/>
      <c r="C1512" s="39" t="s">
        <v>46</v>
      </c>
      <c r="D1512" s="45">
        <v>465</v>
      </c>
      <c r="E1512" s="46">
        <v>100</v>
      </c>
      <c r="F1512" s="46">
        <v>0</v>
      </c>
      <c r="G1512" s="46">
        <v>0</v>
      </c>
      <c r="H1512" s="46">
        <v>0</v>
      </c>
      <c r="I1512" s="46">
        <v>0</v>
      </c>
      <c r="J1512" s="46">
        <v>0</v>
      </c>
      <c r="K1512" s="47">
        <v>0</v>
      </c>
    </row>
    <row r="1513" spans="2:11" ht="22" x14ac:dyDescent="0.2">
      <c r="B1513" s="76"/>
      <c r="C1513" s="39" t="s">
        <v>47</v>
      </c>
      <c r="D1513" s="45">
        <v>421</v>
      </c>
      <c r="E1513" s="46">
        <v>0</v>
      </c>
      <c r="F1513" s="46">
        <v>100</v>
      </c>
      <c r="G1513" s="46">
        <v>0</v>
      </c>
      <c r="H1513" s="46">
        <v>0</v>
      </c>
      <c r="I1513" s="46">
        <v>0</v>
      </c>
      <c r="J1513" s="46">
        <v>0</v>
      </c>
      <c r="K1513" s="47">
        <v>0</v>
      </c>
    </row>
    <row r="1514" spans="2:11" ht="22" x14ac:dyDescent="0.2">
      <c r="B1514" s="76"/>
      <c r="C1514" s="39" t="s">
        <v>48</v>
      </c>
      <c r="D1514" s="45">
        <v>324</v>
      </c>
      <c r="E1514" s="46">
        <v>0</v>
      </c>
      <c r="F1514" s="46">
        <v>0</v>
      </c>
      <c r="G1514" s="46">
        <v>100</v>
      </c>
      <c r="H1514" s="46">
        <v>0</v>
      </c>
      <c r="I1514" s="46">
        <v>0</v>
      </c>
      <c r="J1514" s="46">
        <v>0</v>
      </c>
      <c r="K1514" s="47">
        <v>0</v>
      </c>
    </row>
    <row r="1515" spans="2:11" ht="22" x14ac:dyDescent="0.2">
      <c r="B1515" s="76"/>
      <c r="C1515" s="39" t="s">
        <v>49</v>
      </c>
      <c r="D1515" s="45">
        <v>238</v>
      </c>
      <c r="E1515" s="46">
        <v>0</v>
      </c>
      <c r="F1515" s="46">
        <v>0</v>
      </c>
      <c r="G1515" s="46">
        <v>0</v>
      </c>
      <c r="H1515" s="46">
        <v>100</v>
      </c>
      <c r="I1515" s="46">
        <v>0</v>
      </c>
      <c r="J1515" s="46">
        <v>0</v>
      </c>
      <c r="K1515" s="47">
        <v>0</v>
      </c>
    </row>
    <row r="1516" spans="2:11" ht="22" x14ac:dyDescent="0.2">
      <c r="B1516" s="76"/>
      <c r="C1516" s="39" t="s">
        <v>50</v>
      </c>
      <c r="D1516" s="45">
        <v>120</v>
      </c>
      <c r="E1516" s="46">
        <v>0</v>
      </c>
      <c r="F1516" s="46">
        <v>0</v>
      </c>
      <c r="G1516" s="46">
        <v>0</v>
      </c>
      <c r="H1516" s="46">
        <v>0</v>
      </c>
      <c r="I1516" s="46">
        <v>100</v>
      </c>
      <c r="J1516" s="46">
        <v>0</v>
      </c>
      <c r="K1516" s="47">
        <v>0</v>
      </c>
    </row>
    <row r="1517" spans="2:11" ht="22" x14ac:dyDescent="0.2">
      <c r="B1517" s="76"/>
      <c r="C1517" s="39" t="s">
        <v>51</v>
      </c>
      <c r="D1517" s="45">
        <v>125</v>
      </c>
      <c r="E1517" s="46">
        <v>0</v>
      </c>
      <c r="F1517" s="46">
        <v>0</v>
      </c>
      <c r="G1517" s="46">
        <v>0</v>
      </c>
      <c r="H1517" s="46">
        <v>0</v>
      </c>
      <c r="I1517" s="46">
        <v>0</v>
      </c>
      <c r="J1517" s="46">
        <v>100</v>
      </c>
      <c r="K1517" s="47">
        <v>0</v>
      </c>
    </row>
    <row r="1518" spans="2:11" ht="22" x14ac:dyDescent="0.2">
      <c r="B1518" s="76"/>
      <c r="C1518" s="39" t="s">
        <v>52</v>
      </c>
      <c r="D1518" s="45">
        <v>339</v>
      </c>
      <c r="E1518" s="46">
        <v>29.2</v>
      </c>
      <c r="F1518" s="46">
        <v>22.1</v>
      </c>
      <c r="G1518" s="46">
        <v>13</v>
      </c>
      <c r="H1518" s="46">
        <v>9.4</v>
      </c>
      <c r="I1518" s="46">
        <v>3.2</v>
      </c>
      <c r="J1518" s="46">
        <v>4.7</v>
      </c>
      <c r="K1518" s="47">
        <v>18.3</v>
      </c>
    </row>
    <row r="1519" spans="2:11" x14ac:dyDescent="0.2">
      <c r="B1519" s="76"/>
      <c r="C1519" s="39" t="s">
        <v>53</v>
      </c>
      <c r="D1519" s="45">
        <v>260</v>
      </c>
      <c r="E1519" s="46">
        <v>32.700000000000003</v>
      </c>
      <c r="F1519" s="46">
        <v>21.2</v>
      </c>
      <c r="G1519" s="46">
        <v>14.6</v>
      </c>
      <c r="H1519" s="46">
        <v>9.1999999999999993</v>
      </c>
      <c r="I1519" s="46">
        <v>5.4</v>
      </c>
      <c r="J1519" s="46">
        <v>3.5</v>
      </c>
      <c r="K1519" s="47">
        <v>13.5</v>
      </c>
    </row>
    <row r="1520" spans="2:11" ht="22" x14ac:dyDescent="0.2">
      <c r="B1520" s="76"/>
      <c r="C1520" s="39" t="s">
        <v>54</v>
      </c>
      <c r="D1520" s="45">
        <v>519</v>
      </c>
      <c r="E1520" s="46">
        <v>21</v>
      </c>
      <c r="F1520" s="46">
        <v>23.3</v>
      </c>
      <c r="G1520" s="46">
        <v>20.8</v>
      </c>
      <c r="H1520" s="46">
        <v>12.1</v>
      </c>
      <c r="I1520" s="46">
        <v>5.6</v>
      </c>
      <c r="J1520" s="46">
        <v>6</v>
      </c>
      <c r="K1520" s="47">
        <v>11.2</v>
      </c>
    </row>
    <row r="1521" spans="1:25" ht="22" x14ac:dyDescent="0.2">
      <c r="B1521" s="76"/>
      <c r="C1521" s="39" t="s">
        <v>55</v>
      </c>
      <c r="D1521" s="45">
        <v>622</v>
      </c>
      <c r="E1521" s="46">
        <v>13.8</v>
      </c>
      <c r="F1521" s="46">
        <v>20.7</v>
      </c>
      <c r="G1521" s="46">
        <v>17.7</v>
      </c>
      <c r="H1521" s="46">
        <v>17.5</v>
      </c>
      <c r="I1521" s="46">
        <v>9.5</v>
      </c>
      <c r="J1521" s="46">
        <v>10.5</v>
      </c>
      <c r="K1521" s="47">
        <v>10.3</v>
      </c>
    </row>
    <row r="1522" spans="1:25" x14ac:dyDescent="0.2">
      <c r="B1522" s="76"/>
      <c r="C1522" s="39" t="s">
        <v>56</v>
      </c>
      <c r="D1522" s="45">
        <v>794</v>
      </c>
      <c r="E1522" s="46">
        <v>17.399999999999999</v>
      </c>
      <c r="F1522" s="46">
        <v>21.5</v>
      </c>
      <c r="G1522" s="46">
        <v>19.100000000000001</v>
      </c>
      <c r="H1522" s="46">
        <v>14.5</v>
      </c>
      <c r="I1522" s="46">
        <v>7.8</v>
      </c>
      <c r="J1522" s="46">
        <v>8.6999999999999993</v>
      </c>
      <c r="K1522" s="47">
        <v>11</v>
      </c>
    </row>
    <row r="1523" spans="1:25" x14ac:dyDescent="0.2">
      <c r="B1523" s="76"/>
      <c r="C1523" s="40" t="s">
        <v>57</v>
      </c>
      <c r="D1523" s="48">
        <v>776</v>
      </c>
      <c r="E1523" s="49">
        <v>24.1</v>
      </c>
      <c r="F1523" s="49">
        <v>22.3</v>
      </c>
      <c r="G1523" s="49">
        <v>16.899999999999999</v>
      </c>
      <c r="H1523" s="49">
        <v>12.2</v>
      </c>
      <c r="I1523" s="49">
        <v>5.8</v>
      </c>
      <c r="J1523" s="49">
        <v>5.4</v>
      </c>
      <c r="K1523" s="50">
        <v>13.3</v>
      </c>
    </row>
    <row r="1525" spans="1:25" x14ac:dyDescent="0.2">
      <c r="C1525" t="s">
        <v>35</v>
      </c>
    </row>
    <row r="1526" spans="1:25" x14ac:dyDescent="0.2">
      <c r="B1526" s="74" t="s">
        <v>165</v>
      </c>
      <c r="C1526" s="75"/>
      <c r="D1526" s="75"/>
      <c r="E1526" s="75"/>
      <c r="F1526" s="75"/>
      <c r="G1526" s="75"/>
      <c r="H1526" s="75"/>
      <c r="I1526" s="75"/>
      <c r="J1526" s="75"/>
      <c r="K1526" s="75"/>
      <c r="L1526" s="75"/>
      <c r="M1526" s="75"/>
      <c r="N1526" s="75"/>
      <c r="O1526" s="75"/>
      <c r="P1526" s="75"/>
      <c r="Q1526" s="75"/>
      <c r="R1526" s="75"/>
      <c r="S1526" s="75"/>
      <c r="T1526" s="75"/>
      <c r="U1526" s="75"/>
      <c r="V1526" s="75"/>
      <c r="W1526" s="75"/>
      <c r="X1526" s="75"/>
      <c r="Y1526" s="75"/>
    </row>
    <row r="1527" spans="1:25" s="32" customFormat="1" ht="58" customHeight="1" x14ac:dyDescent="0.2">
      <c r="A1527" s="31"/>
      <c r="D1527" s="33" t="s">
        <v>177</v>
      </c>
      <c r="E1527" s="35" t="s">
        <v>306</v>
      </c>
      <c r="F1527" s="36" t="s">
        <v>303</v>
      </c>
      <c r="G1527" s="36" t="s">
        <v>304</v>
      </c>
      <c r="H1527" s="36" t="s">
        <v>307</v>
      </c>
      <c r="I1527" s="36" t="s">
        <v>308</v>
      </c>
      <c r="J1527" s="36" t="s">
        <v>309</v>
      </c>
      <c r="K1527" s="37" t="s">
        <v>183</v>
      </c>
      <c r="L1527" s="34" t="s">
        <v>184</v>
      </c>
    </row>
    <row r="1528" spans="1:25" ht="22" x14ac:dyDescent="0.2">
      <c r="B1528" s="76" t="s">
        <v>37</v>
      </c>
      <c r="C1528" s="38" t="s">
        <v>58</v>
      </c>
      <c r="D1528" s="51">
        <v>611</v>
      </c>
      <c r="E1528" s="52">
        <v>17.5</v>
      </c>
      <c r="F1528" s="52">
        <v>23.4</v>
      </c>
      <c r="G1528" s="52">
        <v>20.6</v>
      </c>
      <c r="H1528" s="52">
        <v>14.4</v>
      </c>
      <c r="I1528" s="52">
        <v>6.5</v>
      </c>
      <c r="J1528" s="52">
        <v>7.5</v>
      </c>
      <c r="K1528" s="53">
        <v>10</v>
      </c>
    </row>
    <row r="1529" spans="1:25" ht="22" x14ac:dyDescent="0.2">
      <c r="B1529" s="76"/>
      <c r="C1529" s="39" t="s">
        <v>59</v>
      </c>
      <c r="D1529" s="45">
        <v>1389</v>
      </c>
      <c r="E1529" s="46">
        <v>25.8</v>
      </c>
      <c r="F1529" s="46">
        <v>20</v>
      </c>
      <c r="G1529" s="46">
        <v>14.3</v>
      </c>
      <c r="H1529" s="46">
        <v>10.8</v>
      </c>
      <c r="I1529" s="46">
        <v>5.8</v>
      </c>
      <c r="J1529" s="46">
        <v>5.7</v>
      </c>
      <c r="K1529" s="47">
        <v>17.7</v>
      </c>
    </row>
    <row r="1530" spans="1:25" x14ac:dyDescent="0.2">
      <c r="B1530" s="76"/>
      <c r="C1530" s="39" t="s">
        <v>60</v>
      </c>
      <c r="D1530" s="45">
        <v>1338</v>
      </c>
      <c r="E1530" s="46">
        <v>21.5</v>
      </c>
      <c r="F1530" s="46">
        <v>20.9</v>
      </c>
      <c r="G1530" s="46">
        <v>16.2</v>
      </c>
      <c r="H1530" s="46">
        <v>12.3</v>
      </c>
      <c r="I1530" s="46">
        <v>6.9</v>
      </c>
      <c r="J1530" s="46">
        <v>7.2</v>
      </c>
      <c r="K1530" s="47">
        <v>14.9</v>
      </c>
    </row>
    <row r="1531" spans="1:25" x14ac:dyDescent="0.2">
      <c r="B1531" s="76"/>
      <c r="C1531" s="39" t="s">
        <v>61</v>
      </c>
      <c r="D1531" s="45">
        <v>662</v>
      </c>
      <c r="E1531" s="46">
        <v>26.7</v>
      </c>
      <c r="F1531" s="46">
        <v>21.3</v>
      </c>
      <c r="G1531" s="46">
        <v>16.2</v>
      </c>
      <c r="H1531" s="46">
        <v>11</v>
      </c>
      <c r="I1531" s="46">
        <v>4.2</v>
      </c>
      <c r="J1531" s="46">
        <v>4.2</v>
      </c>
      <c r="K1531" s="47">
        <v>16.3</v>
      </c>
    </row>
    <row r="1532" spans="1:25" x14ac:dyDescent="0.2">
      <c r="B1532" s="76"/>
      <c r="C1532" s="39" t="s">
        <v>62</v>
      </c>
      <c r="D1532" s="45">
        <v>1056</v>
      </c>
      <c r="E1532" s="46">
        <v>18.2</v>
      </c>
      <c r="F1532" s="46">
        <v>25.1</v>
      </c>
      <c r="G1532" s="46">
        <v>18.8</v>
      </c>
      <c r="H1532" s="46">
        <v>12.6</v>
      </c>
      <c r="I1532" s="46">
        <v>6.7</v>
      </c>
      <c r="J1532" s="46">
        <v>7.2</v>
      </c>
      <c r="K1532" s="47">
        <v>11.5</v>
      </c>
    </row>
    <row r="1533" spans="1:25" ht="22" x14ac:dyDescent="0.2">
      <c r="B1533" s="76"/>
      <c r="C1533" s="39" t="s">
        <v>63</v>
      </c>
      <c r="D1533" s="45">
        <v>203</v>
      </c>
      <c r="E1533" s="46">
        <v>30.5</v>
      </c>
      <c r="F1533" s="46">
        <v>31</v>
      </c>
      <c r="G1533" s="46">
        <v>12.3</v>
      </c>
      <c r="H1533" s="46">
        <v>5.4</v>
      </c>
      <c r="I1533" s="46">
        <v>2.5</v>
      </c>
      <c r="J1533" s="46">
        <v>4.9000000000000004</v>
      </c>
      <c r="K1533" s="47">
        <v>13.3</v>
      </c>
    </row>
    <row r="1534" spans="1:25" x14ac:dyDescent="0.2">
      <c r="B1534" s="76"/>
      <c r="C1534" s="39" t="s">
        <v>64</v>
      </c>
      <c r="D1534" s="45">
        <v>235</v>
      </c>
      <c r="E1534" s="46">
        <v>13.2</v>
      </c>
      <c r="F1534" s="46">
        <v>29.4</v>
      </c>
      <c r="G1534" s="46">
        <v>26.8</v>
      </c>
      <c r="H1534" s="46">
        <v>11.5</v>
      </c>
      <c r="I1534" s="46">
        <v>3.8</v>
      </c>
      <c r="J1534" s="46">
        <v>5.5</v>
      </c>
      <c r="K1534" s="47">
        <v>9.8000000000000007</v>
      </c>
    </row>
    <row r="1535" spans="1:25" x14ac:dyDescent="0.2">
      <c r="B1535" s="76"/>
      <c r="C1535" s="39" t="s">
        <v>65</v>
      </c>
      <c r="D1535" s="45">
        <v>274</v>
      </c>
      <c r="E1535" s="46">
        <v>14.2</v>
      </c>
      <c r="F1535" s="46">
        <v>23</v>
      </c>
      <c r="G1535" s="46">
        <v>19.3</v>
      </c>
      <c r="H1535" s="46">
        <v>15.7</v>
      </c>
      <c r="I1535" s="46">
        <v>9.9</v>
      </c>
      <c r="J1535" s="46">
        <v>6.9</v>
      </c>
      <c r="K1535" s="47">
        <v>10.9</v>
      </c>
    </row>
    <row r="1536" spans="1:25" x14ac:dyDescent="0.2">
      <c r="B1536" s="76"/>
      <c r="C1536" s="39" t="s">
        <v>66</v>
      </c>
      <c r="D1536" s="45">
        <v>260</v>
      </c>
      <c r="E1536" s="46">
        <v>14.6</v>
      </c>
      <c r="F1536" s="46">
        <v>19.2</v>
      </c>
      <c r="G1536" s="46">
        <v>15</v>
      </c>
      <c r="H1536" s="46">
        <v>16.899999999999999</v>
      </c>
      <c r="I1536" s="46">
        <v>10.8</v>
      </c>
      <c r="J1536" s="46">
        <v>10.8</v>
      </c>
      <c r="K1536" s="47">
        <v>12.7</v>
      </c>
    </row>
    <row r="1537" spans="1:25" x14ac:dyDescent="0.2">
      <c r="B1537" s="76"/>
      <c r="C1537" s="39" t="s">
        <v>67</v>
      </c>
      <c r="D1537" s="45">
        <v>84</v>
      </c>
      <c r="E1537" s="46">
        <v>26.2</v>
      </c>
      <c r="F1537" s="46">
        <v>23.8</v>
      </c>
      <c r="G1537" s="46">
        <v>21.4</v>
      </c>
      <c r="H1537" s="46">
        <v>9.5</v>
      </c>
      <c r="I1537" s="46">
        <v>2.4</v>
      </c>
      <c r="J1537" s="46">
        <v>7.1</v>
      </c>
      <c r="K1537" s="47">
        <v>9.5</v>
      </c>
    </row>
    <row r="1538" spans="1:25" x14ac:dyDescent="0.2">
      <c r="B1538" s="76"/>
      <c r="C1538" s="39" t="s">
        <v>68</v>
      </c>
      <c r="D1538" s="45">
        <v>885</v>
      </c>
      <c r="E1538" s="46">
        <v>13</v>
      </c>
      <c r="F1538" s="46">
        <v>25.9</v>
      </c>
      <c r="G1538" s="46">
        <v>21.5</v>
      </c>
      <c r="H1538" s="46">
        <v>14.1</v>
      </c>
      <c r="I1538" s="46">
        <v>7.5</v>
      </c>
      <c r="J1538" s="46">
        <v>8.4</v>
      </c>
      <c r="K1538" s="47">
        <v>9.6999999999999993</v>
      </c>
    </row>
    <row r="1539" spans="1:25" x14ac:dyDescent="0.2">
      <c r="B1539" s="76"/>
      <c r="C1539" s="39" t="s">
        <v>69</v>
      </c>
      <c r="D1539" s="45">
        <v>171</v>
      </c>
      <c r="E1539" s="46">
        <v>45</v>
      </c>
      <c r="F1539" s="46">
        <v>21.1</v>
      </c>
      <c r="G1539" s="46">
        <v>4.7</v>
      </c>
      <c r="H1539" s="46">
        <v>4.7</v>
      </c>
      <c r="I1539" s="46">
        <v>2.9</v>
      </c>
      <c r="J1539" s="46">
        <v>1.2</v>
      </c>
      <c r="K1539" s="47">
        <v>20.5</v>
      </c>
    </row>
    <row r="1540" spans="1:25" x14ac:dyDescent="0.2">
      <c r="B1540" s="76"/>
      <c r="C1540" s="39" t="s">
        <v>70</v>
      </c>
      <c r="D1540" s="45">
        <v>944</v>
      </c>
      <c r="E1540" s="46">
        <v>28.9</v>
      </c>
      <c r="F1540" s="46">
        <v>16.5</v>
      </c>
      <c r="G1540" s="46">
        <v>13.3</v>
      </c>
      <c r="H1540" s="46">
        <v>11.1</v>
      </c>
      <c r="I1540" s="46">
        <v>5.2</v>
      </c>
      <c r="J1540" s="46">
        <v>5.2</v>
      </c>
      <c r="K1540" s="47">
        <v>19.7</v>
      </c>
    </row>
    <row r="1541" spans="1:25" ht="22" x14ac:dyDescent="0.2">
      <c r="B1541" s="76"/>
      <c r="C1541" s="39" t="s">
        <v>63</v>
      </c>
      <c r="D1541" s="45">
        <v>200</v>
      </c>
      <c r="E1541" s="46">
        <v>29</v>
      </c>
      <c r="F1541" s="46">
        <v>18.5</v>
      </c>
      <c r="G1541" s="46">
        <v>10</v>
      </c>
      <c r="H1541" s="46">
        <v>10.5</v>
      </c>
      <c r="I1541" s="46">
        <v>2.5</v>
      </c>
      <c r="J1541" s="46">
        <v>6.5</v>
      </c>
      <c r="K1541" s="47">
        <v>23</v>
      </c>
    </row>
    <row r="1542" spans="1:25" x14ac:dyDescent="0.2">
      <c r="B1542" s="76"/>
      <c r="C1542" s="39" t="s">
        <v>64</v>
      </c>
      <c r="D1542" s="45">
        <v>199</v>
      </c>
      <c r="E1542" s="46">
        <v>30.2</v>
      </c>
      <c r="F1542" s="46">
        <v>14.6</v>
      </c>
      <c r="G1542" s="46">
        <v>18.100000000000001</v>
      </c>
      <c r="H1542" s="46">
        <v>11.6</v>
      </c>
      <c r="I1542" s="46">
        <v>5</v>
      </c>
      <c r="J1542" s="46">
        <v>4.5</v>
      </c>
      <c r="K1542" s="47">
        <v>16.100000000000001</v>
      </c>
    </row>
    <row r="1543" spans="1:25" x14ac:dyDescent="0.2">
      <c r="B1543" s="76"/>
      <c r="C1543" s="39" t="s">
        <v>65</v>
      </c>
      <c r="D1543" s="45">
        <v>243</v>
      </c>
      <c r="E1543" s="46">
        <v>28.4</v>
      </c>
      <c r="F1543" s="46">
        <v>13.2</v>
      </c>
      <c r="G1543" s="46">
        <v>14</v>
      </c>
      <c r="H1543" s="46">
        <v>11.5</v>
      </c>
      <c r="I1543" s="46">
        <v>9.1</v>
      </c>
      <c r="J1543" s="46">
        <v>4.9000000000000004</v>
      </c>
      <c r="K1543" s="47">
        <v>18.899999999999999</v>
      </c>
    </row>
    <row r="1544" spans="1:25" x14ac:dyDescent="0.2">
      <c r="B1544" s="76"/>
      <c r="C1544" s="39" t="s">
        <v>66</v>
      </c>
      <c r="D1544" s="45">
        <v>233</v>
      </c>
      <c r="E1544" s="46">
        <v>27.9</v>
      </c>
      <c r="F1544" s="46">
        <v>18</v>
      </c>
      <c r="G1544" s="46">
        <v>12.4</v>
      </c>
      <c r="H1544" s="46">
        <v>11.6</v>
      </c>
      <c r="I1544" s="46">
        <v>4.3</v>
      </c>
      <c r="J1544" s="46">
        <v>5.6</v>
      </c>
      <c r="K1544" s="47">
        <v>20.2</v>
      </c>
    </row>
    <row r="1545" spans="1:25" x14ac:dyDescent="0.2">
      <c r="B1545" s="76"/>
      <c r="C1545" s="39" t="s">
        <v>67</v>
      </c>
      <c r="D1545" s="45">
        <v>69</v>
      </c>
      <c r="E1545" s="46">
        <v>30.4</v>
      </c>
      <c r="F1545" s="46">
        <v>23.2</v>
      </c>
      <c r="G1545" s="46">
        <v>10.1</v>
      </c>
      <c r="H1545" s="46">
        <v>8.6999999999999993</v>
      </c>
      <c r="I1545" s="46">
        <v>2.9</v>
      </c>
      <c r="J1545" s="46">
        <v>2.9</v>
      </c>
      <c r="K1545" s="47">
        <v>21.7</v>
      </c>
    </row>
    <row r="1546" spans="1:25" x14ac:dyDescent="0.2">
      <c r="B1546" s="76"/>
      <c r="C1546" s="39" t="s">
        <v>68</v>
      </c>
      <c r="D1546" s="45">
        <v>479</v>
      </c>
      <c r="E1546" s="46">
        <v>24</v>
      </c>
      <c r="F1546" s="46">
        <v>18.2</v>
      </c>
      <c r="G1546" s="46">
        <v>14</v>
      </c>
      <c r="H1546" s="46">
        <v>12.5</v>
      </c>
      <c r="I1546" s="46">
        <v>6.5</v>
      </c>
      <c r="J1546" s="46">
        <v>8.1</v>
      </c>
      <c r="K1546" s="47">
        <v>16.7</v>
      </c>
    </row>
    <row r="1547" spans="1:25" x14ac:dyDescent="0.2">
      <c r="B1547" s="76"/>
      <c r="C1547" s="40" t="s">
        <v>69</v>
      </c>
      <c r="D1547" s="48">
        <v>465</v>
      </c>
      <c r="E1547" s="49">
        <v>34</v>
      </c>
      <c r="F1547" s="49">
        <v>14.8</v>
      </c>
      <c r="G1547" s="49">
        <v>12.7</v>
      </c>
      <c r="H1547" s="49">
        <v>9.6999999999999993</v>
      </c>
      <c r="I1547" s="49">
        <v>3.9</v>
      </c>
      <c r="J1547" s="49">
        <v>2.2000000000000002</v>
      </c>
      <c r="K1547" s="50">
        <v>22.8</v>
      </c>
    </row>
    <row r="1549" spans="1:25" x14ac:dyDescent="0.2">
      <c r="A1549" s="26" t="s">
        <v>25</v>
      </c>
      <c r="B1549" t="s">
        <v>35</v>
      </c>
      <c r="C1549" t="s">
        <v>35</v>
      </c>
    </row>
    <row r="1550" spans="1:25" x14ac:dyDescent="0.2">
      <c r="B1550" s="74" t="s">
        <v>118</v>
      </c>
      <c r="C1550" s="75"/>
      <c r="D1550" s="75"/>
      <c r="E1550" s="75"/>
      <c r="F1550" s="75"/>
      <c r="G1550" s="75"/>
      <c r="H1550" s="75"/>
      <c r="I1550" s="75"/>
      <c r="J1550" s="75"/>
      <c r="K1550" s="75"/>
      <c r="L1550" s="75"/>
      <c r="M1550" s="75"/>
      <c r="N1550" s="75"/>
      <c r="O1550" s="75"/>
      <c r="P1550" s="75"/>
      <c r="Q1550" s="75"/>
      <c r="R1550" s="75"/>
      <c r="S1550" s="75"/>
      <c r="T1550" s="75"/>
      <c r="U1550" s="75"/>
      <c r="V1550" s="75"/>
      <c r="W1550" s="75"/>
      <c r="X1550" s="75"/>
      <c r="Y1550" s="75"/>
    </row>
    <row r="1551" spans="1:25" s="32" customFormat="1" ht="68.900000000000006" customHeight="1" x14ac:dyDescent="0.2">
      <c r="A1551" s="31"/>
      <c r="D1551" s="33" t="s">
        <v>177</v>
      </c>
      <c r="E1551" s="35" t="s">
        <v>289</v>
      </c>
      <c r="F1551" s="36" t="s">
        <v>310</v>
      </c>
      <c r="G1551" s="36" t="s">
        <v>311</v>
      </c>
      <c r="H1551" s="36" t="s">
        <v>312</v>
      </c>
      <c r="I1551" s="36" t="s">
        <v>313</v>
      </c>
      <c r="J1551" s="36" t="s">
        <v>314</v>
      </c>
      <c r="K1551" s="37" t="s">
        <v>183</v>
      </c>
      <c r="L1551" s="34" t="s">
        <v>184</v>
      </c>
    </row>
    <row r="1552" spans="1:25" x14ac:dyDescent="0.2">
      <c r="B1552" s="5"/>
      <c r="C1552" s="41" t="s">
        <v>38</v>
      </c>
      <c r="D1552" s="42">
        <v>2000</v>
      </c>
      <c r="E1552" s="43">
        <v>19.7</v>
      </c>
      <c r="F1552" s="43">
        <v>12.2</v>
      </c>
      <c r="G1552" s="43">
        <v>10.5</v>
      </c>
      <c r="H1552" s="43">
        <v>9.4</v>
      </c>
      <c r="I1552" s="43">
        <v>8</v>
      </c>
      <c r="J1552" s="43">
        <v>10.5</v>
      </c>
      <c r="K1552" s="44">
        <v>30</v>
      </c>
    </row>
    <row r="1553" spans="2:11" x14ac:dyDescent="0.2">
      <c r="B1553" s="76" t="s">
        <v>37</v>
      </c>
      <c r="C1553" s="39" t="s">
        <v>39</v>
      </c>
      <c r="D1553" s="45">
        <v>107</v>
      </c>
      <c r="E1553" s="46">
        <v>16.8</v>
      </c>
      <c r="F1553" s="46">
        <v>14</v>
      </c>
      <c r="G1553" s="46">
        <v>8.4</v>
      </c>
      <c r="H1553" s="46">
        <v>9.3000000000000007</v>
      </c>
      <c r="I1553" s="46">
        <v>7.5</v>
      </c>
      <c r="J1553" s="46">
        <v>10.3</v>
      </c>
      <c r="K1553" s="47">
        <v>33.6</v>
      </c>
    </row>
    <row r="1554" spans="2:11" x14ac:dyDescent="0.2">
      <c r="B1554" s="76"/>
      <c r="C1554" s="39" t="s">
        <v>40</v>
      </c>
      <c r="D1554" s="45">
        <v>429</v>
      </c>
      <c r="E1554" s="46">
        <v>16.100000000000001</v>
      </c>
      <c r="F1554" s="46">
        <v>11.7</v>
      </c>
      <c r="G1554" s="46">
        <v>8.1999999999999993</v>
      </c>
      <c r="H1554" s="46">
        <v>10.3</v>
      </c>
      <c r="I1554" s="46">
        <v>11.2</v>
      </c>
      <c r="J1554" s="46">
        <v>14.7</v>
      </c>
      <c r="K1554" s="47">
        <v>28</v>
      </c>
    </row>
    <row r="1555" spans="2:11" ht="22" x14ac:dyDescent="0.2">
      <c r="B1555" s="76"/>
      <c r="C1555" s="39" t="s">
        <v>41</v>
      </c>
      <c r="D1555" s="45">
        <v>40</v>
      </c>
      <c r="E1555" s="46">
        <v>20</v>
      </c>
      <c r="F1555" s="46">
        <v>5</v>
      </c>
      <c r="G1555" s="46">
        <v>15</v>
      </c>
      <c r="H1555" s="46">
        <v>20</v>
      </c>
      <c r="I1555" s="46">
        <v>2.5</v>
      </c>
      <c r="J1555" s="46">
        <v>7.5</v>
      </c>
      <c r="K1555" s="47">
        <v>30</v>
      </c>
    </row>
    <row r="1556" spans="2:11" ht="22" x14ac:dyDescent="0.2">
      <c r="B1556" s="76"/>
      <c r="C1556" s="39" t="s">
        <v>42</v>
      </c>
      <c r="D1556" s="45">
        <v>349</v>
      </c>
      <c r="E1556" s="46">
        <v>23.5</v>
      </c>
      <c r="F1556" s="46">
        <v>13.2</v>
      </c>
      <c r="G1556" s="46">
        <v>11.7</v>
      </c>
      <c r="H1556" s="46">
        <v>9.6999999999999993</v>
      </c>
      <c r="I1556" s="46">
        <v>8</v>
      </c>
      <c r="J1556" s="46">
        <v>11.5</v>
      </c>
      <c r="K1556" s="47">
        <v>22.3</v>
      </c>
    </row>
    <row r="1557" spans="2:11" ht="22" x14ac:dyDescent="0.2">
      <c r="B1557" s="76"/>
      <c r="C1557" s="39" t="s">
        <v>43</v>
      </c>
      <c r="D1557" s="45">
        <v>335</v>
      </c>
      <c r="E1557" s="46">
        <v>22.4</v>
      </c>
      <c r="F1557" s="46">
        <v>12.5</v>
      </c>
      <c r="G1557" s="46">
        <v>11.9</v>
      </c>
      <c r="H1557" s="46">
        <v>7.8</v>
      </c>
      <c r="I1557" s="46">
        <v>5.4</v>
      </c>
      <c r="J1557" s="46">
        <v>8.6999999999999993</v>
      </c>
      <c r="K1557" s="47">
        <v>31.3</v>
      </c>
    </row>
    <row r="1558" spans="2:11" ht="22" x14ac:dyDescent="0.2">
      <c r="B1558" s="76"/>
      <c r="C1558" s="39" t="s">
        <v>44</v>
      </c>
      <c r="D1558" s="45">
        <v>147</v>
      </c>
      <c r="E1558" s="46">
        <v>14.3</v>
      </c>
      <c r="F1558" s="46">
        <v>10.199999999999999</v>
      </c>
      <c r="G1558" s="46">
        <v>9.5</v>
      </c>
      <c r="H1558" s="46">
        <v>11.6</v>
      </c>
      <c r="I1558" s="46">
        <v>9.5</v>
      </c>
      <c r="J1558" s="46">
        <v>17</v>
      </c>
      <c r="K1558" s="47">
        <v>27.9</v>
      </c>
    </row>
    <row r="1559" spans="2:11" ht="22" x14ac:dyDescent="0.2">
      <c r="B1559" s="76"/>
      <c r="C1559" s="39" t="s">
        <v>45</v>
      </c>
      <c r="D1559" s="45">
        <v>593</v>
      </c>
      <c r="E1559" s="46">
        <v>20.399999999999999</v>
      </c>
      <c r="F1559" s="46">
        <v>12.3</v>
      </c>
      <c r="G1559" s="46">
        <v>10.8</v>
      </c>
      <c r="H1559" s="46">
        <v>8.1</v>
      </c>
      <c r="I1559" s="46">
        <v>7.1</v>
      </c>
      <c r="J1559" s="46">
        <v>6.4</v>
      </c>
      <c r="K1559" s="47">
        <v>34.9</v>
      </c>
    </row>
    <row r="1560" spans="2:11" ht="22" x14ac:dyDescent="0.2">
      <c r="B1560" s="76"/>
      <c r="C1560" s="39" t="s">
        <v>46</v>
      </c>
      <c r="D1560" s="45">
        <v>465</v>
      </c>
      <c r="E1560" s="46">
        <v>38.299999999999997</v>
      </c>
      <c r="F1560" s="46">
        <v>15.3</v>
      </c>
      <c r="G1560" s="46">
        <v>11</v>
      </c>
      <c r="H1560" s="46">
        <v>5.2</v>
      </c>
      <c r="I1560" s="46">
        <v>3.9</v>
      </c>
      <c r="J1560" s="46">
        <v>3.2</v>
      </c>
      <c r="K1560" s="47">
        <v>23.2</v>
      </c>
    </row>
    <row r="1561" spans="2:11" ht="22" x14ac:dyDescent="0.2">
      <c r="B1561" s="76"/>
      <c r="C1561" s="39" t="s">
        <v>47</v>
      </c>
      <c r="D1561" s="45">
        <v>421</v>
      </c>
      <c r="E1561" s="46">
        <v>26.8</v>
      </c>
      <c r="F1561" s="46">
        <v>15.9</v>
      </c>
      <c r="G1561" s="46">
        <v>15.4</v>
      </c>
      <c r="H1561" s="46">
        <v>10.199999999999999</v>
      </c>
      <c r="I1561" s="46">
        <v>6.9</v>
      </c>
      <c r="J1561" s="46">
        <v>7.1</v>
      </c>
      <c r="K1561" s="47">
        <v>17.600000000000001</v>
      </c>
    </row>
    <row r="1562" spans="2:11" ht="22" x14ac:dyDescent="0.2">
      <c r="B1562" s="76"/>
      <c r="C1562" s="39" t="s">
        <v>48</v>
      </c>
      <c r="D1562" s="45">
        <v>324</v>
      </c>
      <c r="E1562" s="46">
        <v>15.1</v>
      </c>
      <c r="F1562" s="46">
        <v>14.8</v>
      </c>
      <c r="G1562" s="46">
        <v>11.4</v>
      </c>
      <c r="H1562" s="46">
        <v>14.5</v>
      </c>
      <c r="I1562" s="46">
        <v>13.3</v>
      </c>
      <c r="J1562" s="46">
        <v>11.1</v>
      </c>
      <c r="K1562" s="47">
        <v>19.8</v>
      </c>
    </row>
    <row r="1563" spans="2:11" ht="22" x14ac:dyDescent="0.2">
      <c r="B1563" s="76"/>
      <c r="C1563" s="39" t="s">
        <v>49</v>
      </c>
      <c r="D1563" s="45">
        <v>238</v>
      </c>
      <c r="E1563" s="46">
        <v>8.8000000000000007</v>
      </c>
      <c r="F1563" s="46">
        <v>11.8</v>
      </c>
      <c r="G1563" s="46">
        <v>15.1</v>
      </c>
      <c r="H1563" s="46">
        <v>16</v>
      </c>
      <c r="I1563" s="46">
        <v>11.3</v>
      </c>
      <c r="J1563" s="46">
        <v>16.8</v>
      </c>
      <c r="K1563" s="47">
        <v>20.2</v>
      </c>
    </row>
    <row r="1564" spans="2:11" ht="22" x14ac:dyDescent="0.2">
      <c r="B1564" s="76"/>
      <c r="C1564" s="39" t="s">
        <v>50</v>
      </c>
      <c r="D1564" s="45">
        <v>120</v>
      </c>
      <c r="E1564" s="46">
        <v>7.5</v>
      </c>
      <c r="F1564" s="46">
        <v>13.3</v>
      </c>
      <c r="G1564" s="46">
        <v>7.5</v>
      </c>
      <c r="H1564" s="46">
        <v>9.1999999999999993</v>
      </c>
      <c r="I1564" s="46">
        <v>14.2</v>
      </c>
      <c r="J1564" s="46">
        <v>30</v>
      </c>
      <c r="K1564" s="47">
        <v>18.3</v>
      </c>
    </row>
    <row r="1565" spans="2:11" ht="22" x14ac:dyDescent="0.2">
      <c r="B1565" s="76"/>
      <c r="C1565" s="39" t="s">
        <v>51</v>
      </c>
      <c r="D1565" s="45">
        <v>125</v>
      </c>
      <c r="E1565" s="46">
        <v>3.2</v>
      </c>
      <c r="F1565" s="46">
        <v>4</v>
      </c>
      <c r="G1565" s="46">
        <v>3.2</v>
      </c>
      <c r="H1565" s="46">
        <v>13.6</v>
      </c>
      <c r="I1565" s="46">
        <v>17.600000000000001</v>
      </c>
      <c r="J1565" s="46">
        <v>36</v>
      </c>
      <c r="K1565" s="47">
        <v>22.4</v>
      </c>
    </row>
    <row r="1566" spans="2:11" ht="22" x14ac:dyDescent="0.2">
      <c r="B1566" s="76"/>
      <c r="C1566" s="39" t="s">
        <v>52</v>
      </c>
      <c r="D1566" s="45">
        <v>339</v>
      </c>
      <c r="E1566" s="46">
        <v>21.2</v>
      </c>
      <c r="F1566" s="46">
        <v>13.9</v>
      </c>
      <c r="G1566" s="46">
        <v>10.3</v>
      </c>
      <c r="H1566" s="46">
        <v>6.5</v>
      </c>
      <c r="I1566" s="46">
        <v>5.3</v>
      </c>
      <c r="J1566" s="46">
        <v>7.7</v>
      </c>
      <c r="K1566" s="47">
        <v>35.1</v>
      </c>
    </row>
    <row r="1567" spans="2:11" x14ac:dyDescent="0.2">
      <c r="B1567" s="76"/>
      <c r="C1567" s="39" t="s">
        <v>53</v>
      </c>
      <c r="D1567" s="45">
        <v>260</v>
      </c>
      <c r="E1567" s="46">
        <v>25</v>
      </c>
      <c r="F1567" s="46">
        <v>9.1999999999999993</v>
      </c>
      <c r="G1567" s="46">
        <v>13.5</v>
      </c>
      <c r="H1567" s="46">
        <v>6.2</v>
      </c>
      <c r="I1567" s="46">
        <v>7.3</v>
      </c>
      <c r="J1567" s="46">
        <v>6.9</v>
      </c>
      <c r="K1567" s="47">
        <v>31.9</v>
      </c>
    </row>
    <row r="1568" spans="2:11" ht="22" x14ac:dyDescent="0.2">
      <c r="B1568" s="76"/>
      <c r="C1568" s="39" t="s">
        <v>54</v>
      </c>
      <c r="D1568" s="45">
        <v>519</v>
      </c>
      <c r="E1568" s="46">
        <v>19.3</v>
      </c>
      <c r="F1568" s="46">
        <v>15</v>
      </c>
      <c r="G1568" s="46">
        <v>12.3</v>
      </c>
      <c r="H1568" s="46">
        <v>10</v>
      </c>
      <c r="I1568" s="46">
        <v>7.7</v>
      </c>
      <c r="J1568" s="46">
        <v>12.7</v>
      </c>
      <c r="K1568" s="47">
        <v>22.9</v>
      </c>
    </row>
    <row r="1569" spans="1:25" ht="22" x14ac:dyDescent="0.2">
      <c r="B1569" s="76"/>
      <c r="C1569" s="39" t="s">
        <v>55</v>
      </c>
      <c r="D1569" s="45">
        <v>622</v>
      </c>
      <c r="E1569" s="46">
        <v>16.2</v>
      </c>
      <c r="F1569" s="46">
        <v>11.4</v>
      </c>
      <c r="G1569" s="46">
        <v>9.5</v>
      </c>
      <c r="H1569" s="46">
        <v>13.7</v>
      </c>
      <c r="I1569" s="46">
        <v>11.6</v>
      </c>
      <c r="J1569" s="46">
        <v>15.4</v>
      </c>
      <c r="K1569" s="47">
        <v>22.2</v>
      </c>
    </row>
    <row r="1570" spans="1:25" x14ac:dyDescent="0.2">
      <c r="B1570" s="76"/>
      <c r="C1570" s="39" t="s">
        <v>56</v>
      </c>
      <c r="D1570" s="45">
        <v>794</v>
      </c>
      <c r="E1570" s="46">
        <v>18.5</v>
      </c>
      <c r="F1570" s="46">
        <v>13.4</v>
      </c>
      <c r="G1570" s="46">
        <v>9.8000000000000007</v>
      </c>
      <c r="H1570" s="46">
        <v>10.6</v>
      </c>
      <c r="I1570" s="46">
        <v>10.3</v>
      </c>
      <c r="J1570" s="46">
        <v>13.6</v>
      </c>
      <c r="K1570" s="47">
        <v>23.8</v>
      </c>
    </row>
    <row r="1571" spans="1:25" x14ac:dyDescent="0.2">
      <c r="B1571" s="76"/>
      <c r="C1571" s="40" t="s">
        <v>57</v>
      </c>
      <c r="D1571" s="48">
        <v>776</v>
      </c>
      <c r="E1571" s="49">
        <v>20.399999999999999</v>
      </c>
      <c r="F1571" s="49">
        <v>10.7</v>
      </c>
      <c r="G1571" s="49">
        <v>13.4</v>
      </c>
      <c r="H1571" s="49">
        <v>9.6999999999999993</v>
      </c>
      <c r="I1571" s="49">
        <v>7.5</v>
      </c>
      <c r="J1571" s="49">
        <v>10.4</v>
      </c>
      <c r="K1571" s="50">
        <v>28</v>
      </c>
    </row>
    <row r="1572" spans="1:25" x14ac:dyDescent="0.2">
      <c r="B1572" s="7" t="s">
        <v>71</v>
      </c>
      <c r="C1572" s="4" t="s">
        <v>119</v>
      </c>
    </row>
    <row r="1573" spans="1:25" x14ac:dyDescent="0.2">
      <c r="B1573" s="4"/>
      <c r="C1573" s="4" t="s">
        <v>73</v>
      </c>
    </row>
    <row r="1575" spans="1:25" x14ac:dyDescent="0.2">
      <c r="C1575" t="s">
        <v>35</v>
      </c>
    </row>
    <row r="1576" spans="1:25" x14ac:dyDescent="0.2">
      <c r="B1576" s="74" t="s">
        <v>166</v>
      </c>
      <c r="C1576" s="75"/>
      <c r="D1576" s="75"/>
      <c r="E1576" s="75"/>
      <c r="F1576" s="75"/>
      <c r="G1576" s="75"/>
      <c r="H1576" s="75"/>
      <c r="I1576" s="75"/>
      <c r="J1576" s="75"/>
      <c r="K1576" s="75"/>
      <c r="L1576" s="75"/>
      <c r="M1576" s="75"/>
      <c r="N1576" s="75"/>
      <c r="O1576" s="75"/>
      <c r="P1576" s="75"/>
      <c r="Q1576" s="75"/>
      <c r="R1576" s="75"/>
      <c r="S1576" s="75"/>
      <c r="T1576" s="75"/>
      <c r="U1576" s="75"/>
      <c r="V1576" s="75"/>
      <c r="W1576" s="75"/>
      <c r="X1576" s="75"/>
      <c r="Y1576" s="75"/>
    </row>
    <row r="1577" spans="1:25" s="32" customFormat="1" ht="68.900000000000006" customHeight="1" x14ac:dyDescent="0.2">
      <c r="A1577" s="31"/>
      <c r="D1577" s="33" t="s">
        <v>177</v>
      </c>
      <c r="E1577" s="35" t="s">
        <v>289</v>
      </c>
      <c r="F1577" s="36" t="s">
        <v>310</v>
      </c>
      <c r="G1577" s="36" t="s">
        <v>311</v>
      </c>
      <c r="H1577" s="36" t="s">
        <v>312</v>
      </c>
      <c r="I1577" s="36" t="s">
        <v>313</v>
      </c>
      <c r="J1577" s="36" t="s">
        <v>314</v>
      </c>
      <c r="K1577" s="37" t="s">
        <v>183</v>
      </c>
      <c r="L1577" s="34" t="s">
        <v>184</v>
      </c>
    </row>
    <row r="1578" spans="1:25" ht="22" x14ac:dyDescent="0.2">
      <c r="B1578" s="76" t="s">
        <v>37</v>
      </c>
      <c r="C1578" s="38" t="s">
        <v>58</v>
      </c>
      <c r="D1578" s="51">
        <v>611</v>
      </c>
      <c r="E1578" s="52">
        <v>18.2</v>
      </c>
      <c r="F1578" s="52">
        <v>13.1</v>
      </c>
      <c r="G1578" s="52">
        <v>11.9</v>
      </c>
      <c r="H1578" s="52">
        <v>13.4</v>
      </c>
      <c r="I1578" s="52">
        <v>10.1</v>
      </c>
      <c r="J1578" s="52">
        <v>10.5</v>
      </c>
      <c r="K1578" s="53">
        <v>22.7</v>
      </c>
    </row>
    <row r="1579" spans="1:25" ht="22" x14ac:dyDescent="0.2">
      <c r="B1579" s="76"/>
      <c r="C1579" s="39" t="s">
        <v>59</v>
      </c>
      <c r="D1579" s="45">
        <v>1389</v>
      </c>
      <c r="E1579" s="46">
        <v>20.399999999999999</v>
      </c>
      <c r="F1579" s="46">
        <v>11.7</v>
      </c>
      <c r="G1579" s="46">
        <v>9.8000000000000007</v>
      </c>
      <c r="H1579" s="46">
        <v>7.6</v>
      </c>
      <c r="I1579" s="46">
        <v>7</v>
      </c>
      <c r="J1579" s="46">
        <v>10.4</v>
      </c>
      <c r="K1579" s="47">
        <v>33.1</v>
      </c>
    </row>
    <row r="1580" spans="1:25" x14ac:dyDescent="0.2">
      <c r="B1580" s="76"/>
      <c r="C1580" s="39" t="s">
        <v>60</v>
      </c>
      <c r="D1580" s="45">
        <v>1338</v>
      </c>
      <c r="E1580" s="46">
        <v>18.5</v>
      </c>
      <c r="F1580" s="46">
        <v>12.3</v>
      </c>
      <c r="G1580" s="46">
        <v>10.5</v>
      </c>
      <c r="H1580" s="46">
        <v>10.199999999999999</v>
      </c>
      <c r="I1580" s="46">
        <v>8.6999999999999993</v>
      </c>
      <c r="J1580" s="46">
        <v>11.2</v>
      </c>
      <c r="K1580" s="47">
        <v>28.6</v>
      </c>
    </row>
    <row r="1581" spans="1:25" x14ac:dyDescent="0.2">
      <c r="B1581" s="76"/>
      <c r="C1581" s="39" t="s">
        <v>61</v>
      </c>
      <c r="D1581" s="45">
        <v>662</v>
      </c>
      <c r="E1581" s="46">
        <v>22.1</v>
      </c>
      <c r="F1581" s="46">
        <v>11.9</v>
      </c>
      <c r="G1581" s="46">
        <v>10.4</v>
      </c>
      <c r="H1581" s="46">
        <v>7.6</v>
      </c>
      <c r="I1581" s="46">
        <v>6.5</v>
      </c>
      <c r="J1581" s="46">
        <v>8.9</v>
      </c>
      <c r="K1581" s="47">
        <v>32.6</v>
      </c>
    </row>
    <row r="1582" spans="1:25" x14ac:dyDescent="0.2">
      <c r="B1582" s="76"/>
      <c r="C1582" s="39" t="s">
        <v>62</v>
      </c>
      <c r="D1582" s="45">
        <v>1056</v>
      </c>
      <c r="E1582" s="46">
        <v>20.5</v>
      </c>
      <c r="F1582" s="46">
        <v>10.8</v>
      </c>
      <c r="G1582" s="46">
        <v>11.5</v>
      </c>
      <c r="H1582" s="46">
        <v>10.7</v>
      </c>
      <c r="I1582" s="46">
        <v>9.8000000000000007</v>
      </c>
      <c r="J1582" s="46">
        <v>12</v>
      </c>
      <c r="K1582" s="47">
        <v>24.7</v>
      </c>
    </row>
    <row r="1583" spans="1:25" ht="22" x14ac:dyDescent="0.2">
      <c r="B1583" s="76"/>
      <c r="C1583" s="39" t="s">
        <v>63</v>
      </c>
      <c r="D1583" s="45">
        <v>203</v>
      </c>
      <c r="E1583" s="46">
        <v>24.6</v>
      </c>
      <c r="F1583" s="46">
        <v>18.2</v>
      </c>
      <c r="G1583" s="46">
        <v>16.7</v>
      </c>
      <c r="H1583" s="46">
        <v>6.9</v>
      </c>
      <c r="I1583" s="46">
        <v>7.4</v>
      </c>
      <c r="J1583" s="46">
        <v>3</v>
      </c>
      <c r="K1583" s="47">
        <v>23.2</v>
      </c>
    </row>
    <row r="1584" spans="1:25" x14ac:dyDescent="0.2">
      <c r="B1584" s="76"/>
      <c r="C1584" s="39" t="s">
        <v>64</v>
      </c>
      <c r="D1584" s="45">
        <v>235</v>
      </c>
      <c r="E1584" s="46">
        <v>17</v>
      </c>
      <c r="F1584" s="46">
        <v>8.1</v>
      </c>
      <c r="G1584" s="46">
        <v>11.9</v>
      </c>
      <c r="H1584" s="46">
        <v>17.899999999999999</v>
      </c>
      <c r="I1584" s="46">
        <v>12.3</v>
      </c>
      <c r="J1584" s="46">
        <v>9.8000000000000007</v>
      </c>
      <c r="K1584" s="47">
        <v>23</v>
      </c>
    </row>
    <row r="1585" spans="2:11" x14ac:dyDescent="0.2">
      <c r="B1585" s="76"/>
      <c r="C1585" s="39" t="s">
        <v>65</v>
      </c>
      <c r="D1585" s="45">
        <v>274</v>
      </c>
      <c r="E1585" s="46">
        <v>20.399999999999999</v>
      </c>
      <c r="F1585" s="46">
        <v>10.199999999999999</v>
      </c>
      <c r="G1585" s="46">
        <v>11.3</v>
      </c>
      <c r="H1585" s="46">
        <v>12.8</v>
      </c>
      <c r="I1585" s="46">
        <v>8</v>
      </c>
      <c r="J1585" s="46">
        <v>16.100000000000001</v>
      </c>
      <c r="K1585" s="47">
        <v>21.2</v>
      </c>
    </row>
    <row r="1586" spans="2:11" x14ac:dyDescent="0.2">
      <c r="B1586" s="76"/>
      <c r="C1586" s="39" t="s">
        <v>66</v>
      </c>
      <c r="D1586" s="45">
        <v>260</v>
      </c>
      <c r="E1586" s="46">
        <v>20.399999999999999</v>
      </c>
      <c r="F1586" s="46">
        <v>8.5</v>
      </c>
      <c r="G1586" s="46">
        <v>9.1999999999999993</v>
      </c>
      <c r="H1586" s="46">
        <v>7.7</v>
      </c>
      <c r="I1586" s="46">
        <v>11.5</v>
      </c>
      <c r="J1586" s="46">
        <v>13.1</v>
      </c>
      <c r="K1586" s="47">
        <v>29.6</v>
      </c>
    </row>
    <row r="1587" spans="2:11" x14ac:dyDescent="0.2">
      <c r="B1587" s="76"/>
      <c r="C1587" s="39" t="s">
        <v>67</v>
      </c>
      <c r="D1587" s="45">
        <v>84</v>
      </c>
      <c r="E1587" s="46">
        <v>20.2</v>
      </c>
      <c r="F1587" s="46">
        <v>9.5</v>
      </c>
      <c r="G1587" s="46">
        <v>4.8</v>
      </c>
      <c r="H1587" s="46">
        <v>2.4</v>
      </c>
      <c r="I1587" s="46">
        <v>9.5</v>
      </c>
      <c r="J1587" s="46">
        <v>23.8</v>
      </c>
      <c r="K1587" s="47">
        <v>29.8</v>
      </c>
    </row>
    <row r="1588" spans="2:11" x14ac:dyDescent="0.2">
      <c r="B1588" s="76"/>
      <c r="C1588" s="39" t="s">
        <v>68</v>
      </c>
      <c r="D1588" s="45">
        <v>885</v>
      </c>
      <c r="E1588" s="46">
        <v>18.600000000000001</v>
      </c>
      <c r="F1588" s="46">
        <v>10.6</v>
      </c>
      <c r="G1588" s="46">
        <v>12.7</v>
      </c>
      <c r="H1588" s="46">
        <v>12.3</v>
      </c>
      <c r="I1588" s="46">
        <v>10.7</v>
      </c>
      <c r="J1588" s="46">
        <v>12.8</v>
      </c>
      <c r="K1588" s="47">
        <v>22.3</v>
      </c>
    </row>
    <row r="1589" spans="2:11" x14ac:dyDescent="0.2">
      <c r="B1589" s="76"/>
      <c r="C1589" s="39" t="s">
        <v>69</v>
      </c>
      <c r="D1589" s="45">
        <v>171</v>
      </c>
      <c r="E1589" s="46">
        <v>29.8</v>
      </c>
      <c r="F1589" s="46">
        <v>11.7</v>
      </c>
      <c r="G1589" s="46">
        <v>5.3</v>
      </c>
      <c r="H1589" s="46">
        <v>2.2999999999999998</v>
      </c>
      <c r="I1589" s="46">
        <v>5.3</v>
      </c>
      <c r="J1589" s="46">
        <v>8.1999999999999993</v>
      </c>
      <c r="K1589" s="47">
        <v>37.4</v>
      </c>
    </row>
    <row r="1590" spans="2:11" x14ac:dyDescent="0.2">
      <c r="B1590" s="76"/>
      <c r="C1590" s="39" t="s">
        <v>70</v>
      </c>
      <c r="D1590" s="45">
        <v>944</v>
      </c>
      <c r="E1590" s="46">
        <v>18.899999999999999</v>
      </c>
      <c r="F1590" s="46">
        <v>13.7</v>
      </c>
      <c r="G1590" s="46">
        <v>9.3000000000000007</v>
      </c>
      <c r="H1590" s="46">
        <v>7.8</v>
      </c>
      <c r="I1590" s="46">
        <v>5.8</v>
      </c>
      <c r="J1590" s="46">
        <v>8.6999999999999993</v>
      </c>
      <c r="K1590" s="47">
        <v>35.799999999999997</v>
      </c>
    </row>
    <row r="1591" spans="2:11" ht="22" x14ac:dyDescent="0.2">
      <c r="B1591" s="76"/>
      <c r="C1591" s="39" t="s">
        <v>63</v>
      </c>
      <c r="D1591" s="45">
        <v>200</v>
      </c>
      <c r="E1591" s="46">
        <v>23</v>
      </c>
      <c r="F1591" s="46">
        <v>20</v>
      </c>
      <c r="G1591" s="46">
        <v>10.5</v>
      </c>
      <c r="H1591" s="46">
        <v>5</v>
      </c>
      <c r="I1591" s="46">
        <v>2.5</v>
      </c>
      <c r="J1591" s="46">
        <v>1.5</v>
      </c>
      <c r="K1591" s="47">
        <v>37.5</v>
      </c>
    </row>
    <row r="1592" spans="2:11" x14ac:dyDescent="0.2">
      <c r="B1592" s="76"/>
      <c r="C1592" s="39" t="s">
        <v>64</v>
      </c>
      <c r="D1592" s="45">
        <v>199</v>
      </c>
      <c r="E1592" s="46">
        <v>18.100000000000001</v>
      </c>
      <c r="F1592" s="46">
        <v>14.6</v>
      </c>
      <c r="G1592" s="46">
        <v>10.6</v>
      </c>
      <c r="H1592" s="46">
        <v>11.1</v>
      </c>
      <c r="I1592" s="46">
        <v>9</v>
      </c>
      <c r="J1592" s="46">
        <v>7.5</v>
      </c>
      <c r="K1592" s="47">
        <v>29.1</v>
      </c>
    </row>
    <row r="1593" spans="2:11" x14ac:dyDescent="0.2">
      <c r="B1593" s="76"/>
      <c r="C1593" s="39" t="s">
        <v>65</v>
      </c>
      <c r="D1593" s="45">
        <v>243</v>
      </c>
      <c r="E1593" s="46">
        <v>18.5</v>
      </c>
      <c r="F1593" s="46">
        <v>12.3</v>
      </c>
      <c r="G1593" s="46">
        <v>8.6</v>
      </c>
      <c r="H1593" s="46">
        <v>7.8</v>
      </c>
      <c r="I1593" s="46">
        <v>6.6</v>
      </c>
      <c r="J1593" s="46">
        <v>8.6</v>
      </c>
      <c r="K1593" s="47">
        <v>37.4</v>
      </c>
    </row>
    <row r="1594" spans="2:11" x14ac:dyDescent="0.2">
      <c r="B1594" s="76"/>
      <c r="C1594" s="39" t="s">
        <v>66</v>
      </c>
      <c r="D1594" s="45">
        <v>233</v>
      </c>
      <c r="E1594" s="46">
        <v>17.600000000000001</v>
      </c>
      <c r="F1594" s="46">
        <v>10.7</v>
      </c>
      <c r="G1594" s="46">
        <v>7.7</v>
      </c>
      <c r="H1594" s="46">
        <v>6.9</v>
      </c>
      <c r="I1594" s="46">
        <v>6</v>
      </c>
      <c r="J1594" s="46">
        <v>13.3</v>
      </c>
      <c r="K1594" s="47">
        <v>37.799999999999997</v>
      </c>
    </row>
    <row r="1595" spans="2:11" x14ac:dyDescent="0.2">
      <c r="B1595" s="76"/>
      <c r="C1595" s="39" t="s">
        <v>67</v>
      </c>
      <c r="D1595" s="45">
        <v>69</v>
      </c>
      <c r="E1595" s="46">
        <v>14.5</v>
      </c>
      <c r="F1595" s="46">
        <v>7.2</v>
      </c>
      <c r="G1595" s="46">
        <v>10.1</v>
      </c>
      <c r="H1595" s="46">
        <v>10.1</v>
      </c>
      <c r="I1595" s="46">
        <v>2.9</v>
      </c>
      <c r="J1595" s="46">
        <v>17.399999999999999</v>
      </c>
      <c r="K1595" s="47">
        <v>37.700000000000003</v>
      </c>
    </row>
    <row r="1596" spans="2:11" x14ac:dyDescent="0.2">
      <c r="B1596" s="76"/>
      <c r="C1596" s="39" t="s">
        <v>68</v>
      </c>
      <c r="D1596" s="45">
        <v>479</v>
      </c>
      <c r="E1596" s="46">
        <v>16.7</v>
      </c>
      <c r="F1596" s="46">
        <v>14.6</v>
      </c>
      <c r="G1596" s="46">
        <v>12.3</v>
      </c>
      <c r="H1596" s="46">
        <v>9</v>
      </c>
      <c r="I1596" s="46">
        <v>6.9</v>
      </c>
      <c r="J1596" s="46">
        <v>9.6</v>
      </c>
      <c r="K1596" s="47">
        <v>30.9</v>
      </c>
    </row>
    <row r="1597" spans="2:11" x14ac:dyDescent="0.2">
      <c r="B1597" s="76"/>
      <c r="C1597" s="40" t="s">
        <v>69</v>
      </c>
      <c r="D1597" s="48">
        <v>465</v>
      </c>
      <c r="E1597" s="49">
        <v>21.1</v>
      </c>
      <c r="F1597" s="49">
        <v>12.7</v>
      </c>
      <c r="G1597" s="49">
        <v>6.2</v>
      </c>
      <c r="H1597" s="49">
        <v>6.7</v>
      </c>
      <c r="I1597" s="49">
        <v>4.7</v>
      </c>
      <c r="J1597" s="49">
        <v>7.7</v>
      </c>
      <c r="K1597" s="50">
        <v>40.9</v>
      </c>
    </row>
    <row r="1598" spans="2:11" x14ac:dyDescent="0.2">
      <c r="B1598" s="7" t="s">
        <v>71</v>
      </c>
      <c r="C1598" s="4" t="s">
        <v>119</v>
      </c>
    </row>
    <row r="1599" spans="2:11" x14ac:dyDescent="0.2">
      <c r="B1599" s="4"/>
      <c r="C1599" s="4" t="s">
        <v>73</v>
      </c>
    </row>
    <row r="1601" spans="1:25" x14ac:dyDescent="0.2">
      <c r="A1601" s="26" t="s">
        <v>25</v>
      </c>
      <c r="B1601" t="s">
        <v>35</v>
      </c>
      <c r="C1601" t="s">
        <v>35</v>
      </c>
    </row>
    <row r="1602" spans="1:25" x14ac:dyDescent="0.2">
      <c r="B1602" s="74" t="s">
        <v>120</v>
      </c>
      <c r="C1602" s="75"/>
      <c r="D1602" s="75"/>
      <c r="E1602" s="75"/>
      <c r="F1602" s="75"/>
      <c r="G1602" s="75"/>
      <c r="H1602" s="75"/>
      <c r="I1602" s="75"/>
      <c r="J1602" s="75"/>
      <c r="K1602" s="75"/>
      <c r="L1602" s="75"/>
      <c r="M1602" s="75"/>
      <c r="N1602" s="75"/>
      <c r="O1602" s="75"/>
      <c r="P1602" s="75"/>
      <c r="Q1602" s="75"/>
      <c r="R1602" s="75"/>
      <c r="S1602" s="75"/>
      <c r="T1602" s="75"/>
      <c r="U1602" s="75"/>
      <c r="V1602" s="75"/>
      <c r="W1602" s="75"/>
      <c r="X1602" s="75"/>
      <c r="Y1602" s="75"/>
    </row>
    <row r="1603" spans="1:25" s="32" customFormat="1" ht="58" customHeight="1" x14ac:dyDescent="0.2">
      <c r="A1603" s="31"/>
      <c r="D1603" s="33" t="s">
        <v>177</v>
      </c>
      <c r="E1603" s="35" t="s">
        <v>315</v>
      </c>
      <c r="F1603" s="36" t="s">
        <v>186</v>
      </c>
      <c r="G1603" s="36" t="s">
        <v>316</v>
      </c>
      <c r="H1603" s="36" t="s">
        <v>317</v>
      </c>
      <c r="I1603" s="37" t="s">
        <v>183</v>
      </c>
      <c r="J1603" s="34" t="s">
        <v>184</v>
      </c>
    </row>
    <row r="1604" spans="1:25" x14ac:dyDescent="0.2">
      <c r="B1604" s="5"/>
      <c r="C1604" s="41" t="s">
        <v>38</v>
      </c>
      <c r="D1604" s="42">
        <v>1401</v>
      </c>
      <c r="E1604" s="43">
        <v>26.5</v>
      </c>
      <c r="F1604" s="43">
        <v>40.5</v>
      </c>
      <c r="G1604" s="43">
        <v>24.4</v>
      </c>
      <c r="H1604" s="43">
        <v>5.9</v>
      </c>
      <c r="I1604" s="44">
        <v>2.8</v>
      </c>
    </row>
    <row r="1605" spans="1:25" x14ac:dyDescent="0.2">
      <c r="B1605" s="76" t="s">
        <v>37</v>
      </c>
      <c r="C1605" s="39" t="s">
        <v>39</v>
      </c>
      <c r="D1605" s="45">
        <v>71</v>
      </c>
      <c r="E1605" s="46">
        <v>25.4</v>
      </c>
      <c r="F1605" s="46">
        <v>35.200000000000003</v>
      </c>
      <c r="G1605" s="46">
        <v>33.799999999999997</v>
      </c>
      <c r="H1605" s="46">
        <v>4.2</v>
      </c>
      <c r="I1605" s="47">
        <v>1.4</v>
      </c>
    </row>
    <row r="1606" spans="1:25" x14ac:dyDescent="0.2">
      <c r="B1606" s="76"/>
      <c r="C1606" s="39" t="s">
        <v>40</v>
      </c>
      <c r="D1606" s="45">
        <v>309</v>
      </c>
      <c r="E1606" s="46">
        <v>30.4</v>
      </c>
      <c r="F1606" s="46">
        <v>38.799999999999997</v>
      </c>
      <c r="G1606" s="46">
        <v>25.2</v>
      </c>
      <c r="H1606" s="46">
        <v>3.6</v>
      </c>
      <c r="I1606" s="47">
        <v>1.9</v>
      </c>
    </row>
    <row r="1607" spans="1:25" ht="22" x14ac:dyDescent="0.2">
      <c r="B1607" s="76"/>
      <c r="C1607" s="39" t="s">
        <v>41</v>
      </c>
      <c r="D1607" s="45">
        <v>28</v>
      </c>
      <c r="E1607" s="46">
        <v>25</v>
      </c>
      <c r="F1607" s="46">
        <v>50</v>
      </c>
      <c r="G1607" s="46">
        <v>17.899999999999999</v>
      </c>
      <c r="H1607" s="46">
        <v>3.6</v>
      </c>
      <c r="I1607" s="47">
        <v>3.6</v>
      </c>
    </row>
    <row r="1608" spans="1:25" ht="22" x14ac:dyDescent="0.2">
      <c r="B1608" s="76"/>
      <c r="C1608" s="39" t="s">
        <v>42</v>
      </c>
      <c r="D1608" s="45">
        <v>271</v>
      </c>
      <c r="E1608" s="46">
        <v>24.4</v>
      </c>
      <c r="F1608" s="46">
        <v>44.6</v>
      </c>
      <c r="G1608" s="46">
        <v>22.9</v>
      </c>
      <c r="H1608" s="46">
        <v>5.2</v>
      </c>
      <c r="I1608" s="47">
        <v>3</v>
      </c>
    </row>
    <row r="1609" spans="1:25" ht="22" x14ac:dyDescent="0.2">
      <c r="B1609" s="76"/>
      <c r="C1609" s="39" t="s">
        <v>43</v>
      </c>
      <c r="D1609" s="45">
        <v>230</v>
      </c>
      <c r="E1609" s="46">
        <v>25.7</v>
      </c>
      <c r="F1609" s="46">
        <v>36.5</v>
      </c>
      <c r="G1609" s="46">
        <v>26.1</v>
      </c>
      <c r="H1609" s="46">
        <v>8.3000000000000007</v>
      </c>
      <c r="I1609" s="47">
        <v>3.5</v>
      </c>
    </row>
    <row r="1610" spans="1:25" ht="22" x14ac:dyDescent="0.2">
      <c r="B1610" s="76"/>
      <c r="C1610" s="39" t="s">
        <v>44</v>
      </c>
      <c r="D1610" s="45">
        <v>106</v>
      </c>
      <c r="E1610" s="46">
        <v>34.9</v>
      </c>
      <c r="F1610" s="46">
        <v>42.5</v>
      </c>
      <c r="G1610" s="46">
        <v>17.899999999999999</v>
      </c>
      <c r="H1610" s="46">
        <v>2.8</v>
      </c>
      <c r="I1610" s="47">
        <v>1.9</v>
      </c>
    </row>
    <row r="1611" spans="1:25" ht="22" x14ac:dyDescent="0.2">
      <c r="B1611" s="76"/>
      <c r="C1611" s="39" t="s">
        <v>45</v>
      </c>
      <c r="D1611" s="45">
        <v>386</v>
      </c>
      <c r="E1611" s="46">
        <v>23.3</v>
      </c>
      <c r="F1611" s="46">
        <v>40.9</v>
      </c>
      <c r="G1611" s="46">
        <v>24.4</v>
      </c>
      <c r="H1611" s="46">
        <v>8</v>
      </c>
      <c r="I1611" s="47">
        <v>3.4</v>
      </c>
    </row>
    <row r="1612" spans="1:25" ht="22" x14ac:dyDescent="0.2">
      <c r="B1612" s="76"/>
      <c r="C1612" s="39" t="s">
        <v>46</v>
      </c>
      <c r="D1612" s="45">
        <v>357</v>
      </c>
      <c r="E1612" s="46">
        <v>14</v>
      </c>
      <c r="F1612" s="46">
        <v>38.1</v>
      </c>
      <c r="G1612" s="46">
        <v>34.200000000000003</v>
      </c>
      <c r="H1612" s="46">
        <v>10.6</v>
      </c>
      <c r="I1612" s="47">
        <v>3.1</v>
      </c>
    </row>
    <row r="1613" spans="1:25" ht="22" x14ac:dyDescent="0.2">
      <c r="B1613" s="76"/>
      <c r="C1613" s="39" t="s">
        <v>47</v>
      </c>
      <c r="D1613" s="45">
        <v>347</v>
      </c>
      <c r="E1613" s="46">
        <v>26.8</v>
      </c>
      <c r="F1613" s="46">
        <v>39.200000000000003</v>
      </c>
      <c r="G1613" s="46">
        <v>23.6</v>
      </c>
      <c r="H1613" s="46">
        <v>7.5</v>
      </c>
      <c r="I1613" s="47">
        <v>2.9</v>
      </c>
    </row>
    <row r="1614" spans="1:25" ht="22" x14ac:dyDescent="0.2">
      <c r="B1614" s="76"/>
      <c r="C1614" s="39" t="s">
        <v>48</v>
      </c>
      <c r="D1614" s="45">
        <v>260</v>
      </c>
      <c r="E1614" s="46">
        <v>30</v>
      </c>
      <c r="F1614" s="46">
        <v>38.5</v>
      </c>
      <c r="G1614" s="46">
        <v>25.8</v>
      </c>
      <c r="H1614" s="46">
        <v>4.2</v>
      </c>
      <c r="I1614" s="47">
        <v>1.5</v>
      </c>
    </row>
    <row r="1615" spans="1:25" ht="22" x14ac:dyDescent="0.2">
      <c r="B1615" s="76"/>
      <c r="C1615" s="39" t="s">
        <v>49</v>
      </c>
      <c r="D1615" s="45">
        <v>190</v>
      </c>
      <c r="E1615" s="46">
        <v>30</v>
      </c>
      <c r="F1615" s="46">
        <v>47.9</v>
      </c>
      <c r="G1615" s="46">
        <v>16.3</v>
      </c>
      <c r="H1615" s="46">
        <v>2.1</v>
      </c>
      <c r="I1615" s="47">
        <v>3.7</v>
      </c>
    </row>
    <row r="1616" spans="1:25" ht="22" x14ac:dyDescent="0.2">
      <c r="B1616" s="76"/>
      <c r="C1616" s="39" t="s">
        <v>50</v>
      </c>
      <c r="D1616" s="45">
        <v>98</v>
      </c>
      <c r="E1616" s="46">
        <v>42.9</v>
      </c>
      <c r="F1616" s="46">
        <v>43.9</v>
      </c>
      <c r="G1616" s="46">
        <v>13.3</v>
      </c>
      <c r="H1616" s="46">
        <v>0</v>
      </c>
      <c r="I1616" s="47">
        <v>0</v>
      </c>
    </row>
    <row r="1617" spans="1:25" ht="22" x14ac:dyDescent="0.2">
      <c r="B1617" s="76"/>
      <c r="C1617" s="39" t="s">
        <v>51</v>
      </c>
      <c r="D1617" s="45">
        <v>97</v>
      </c>
      <c r="E1617" s="46">
        <v>43.3</v>
      </c>
      <c r="F1617" s="46">
        <v>41.2</v>
      </c>
      <c r="G1617" s="46">
        <v>14.4</v>
      </c>
      <c r="H1617" s="46">
        <v>0</v>
      </c>
      <c r="I1617" s="47">
        <v>1</v>
      </c>
    </row>
    <row r="1618" spans="1:25" ht="22" x14ac:dyDescent="0.2">
      <c r="B1618" s="76"/>
      <c r="C1618" s="39" t="s">
        <v>52</v>
      </c>
      <c r="D1618" s="45">
        <v>220</v>
      </c>
      <c r="E1618" s="46">
        <v>25.9</v>
      </c>
      <c r="F1618" s="46">
        <v>35.9</v>
      </c>
      <c r="G1618" s="46">
        <v>25.5</v>
      </c>
      <c r="H1618" s="46">
        <v>8.1999999999999993</v>
      </c>
      <c r="I1618" s="47">
        <v>4.5</v>
      </c>
    </row>
    <row r="1619" spans="1:25" x14ac:dyDescent="0.2">
      <c r="B1619" s="76"/>
      <c r="C1619" s="39" t="s">
        <v>53</v>
      </c>
      <c r="D1619" s="45">
        <v>177</v>
      </c>
      <c r="E1619" s="46">
        <v>20.3</v>
      </c>
      <c r="F1619" s="46">
        <v>41.8</v>
      </c>
      <c r="G1619" s="46">
        <v>26</v>
      </c>
      <c r="H1619" s="46">
        <v>8.5</v>
      </c>
      <c r="I1619" s="47">
        <v>3.4</v>
      </c>
    </row>
    <row r="1620" spans="1:25" ht="22" x14ac:dyDescent="0.2">
      <c r="B1620" s="76"/>
      <c r="C1620" s="39" t="s">
        <v>54</v>
      </c>
      <c r="D1620" s="45">
        <v>400</v>
      </c>
      <c r="E1620" s="46">
        <v>26.8</v>
      </c>
      <c r="F1620" s="46">
        <v>41.8</v>
      </c>
      <c r="G1620" s="46">
        <v>25</v>
      </c>
      <c r="H1620" s="46">
        <v>4.8</v>
      </c>
      <c r="I1620" s="47">
        <v>1.8</v>
      </c>
    </row>
    <row r="1621" spans="1:25" ht="22" x14ac:dyDescent="0.2">
      <c r="B1621" s="76"/>
      <c r="C1621" s="39" t="s">
        <v>55</v>
      </c>
      <c r="D1621" s="45">
        <v>484</v>
      </c>
      <c r="E1621" s="46">
        <v>31</v>
      </c>
      <c r="F1621" s="46">
        <v>41.7</v>
      </c>
      <c r="G1621" s="46">
        <v>20.7</v>
      </c>
      <c r="H1621" s="46">
        <v>4.0999999999999996</v>
      </c>
      <c r="I1621" s="47">
        <v>2.5</v>
      </c>
    </row>
    <row r="1622" spans="1:25" x14ac:dyDescent="0.2">
      <c r="B1622" s="76"/>
      <c r="C1622" s="39" t="s">
        <v>56</v>
      </c>
      <c r="D1622" s="45">
        <v>605</v>
      </c>
      <c r="E1622" s="46">
        <v>28.9</v>
      </c>
      <c r="F1622" s="46">
        <v>41</v>
      </c>
      <c r="G1622" s="46">
        <v>24</v>
      </c>
      <c r="H1622" s="46">
        <v>4.3</v>
      </c>
      <c r="I1622" s="47">
        <v>1.8</v>
      </c>
    </row>
    <row r="1623" spans="1:25" x14ac:dyDescent="0.2">
      <c r="B1623" s="76"/>
      <c r="C1623" s="40" t="s">
        <v>57</v>
      </c>
      <c r="D1623" s="48">
        <v>559</v>
      </c>
      <c r="E1623" s="49">
        <v>25.4</v>
      </c>
      <c r="F1623" s="49">
        <v>40.6</v>
      </c>
      <c r="G1623" s="49">
        <v>25</v>
      </c>
      <c r="H1623" s="49">
        <v>5.9</v>
      </c>
      <c r="I1623" s="50">
        <v>3</v>
      </c>
    </row>
    <row r="1624" spans="1:25" x14ac:dyDescent="0.2">
      <c r="B1624" s="7" t="s">
        <v>71</v>
      </c>
      <c r="C1624" s="4" t="s">
        <v>121</v>
      </c>
    </row>
    <row r="1625" spans="1:25" x14ac:dyDescent="0.2">
      <c r="B1625" s="4"/>
      <c r="C1625" s="4" t="s">
        <v>73</v>
      </c>
    </row>
    <row r="1627" spans="1:25" x14ac:dyDescent="0.2">
      <c r="C1627" t="s">
        <v>35</v>
      </c>
    </row>
    <row r="1628" spans="1:25" x14ac:dyDescent="0.2">
      <c r="B1628" s="74" t="s">
        <v>167</v>
      </c>
      <c r="C1628" s="75"/>
      <c r="D1628" s="75"/>
      <c r="E1628" s="75"/>
      <c r="F1628" s="75"/>
      <c r="G1628" s="75"/>
      <c r="H1628" s="75"/>
      <c r="I1628" s="75"/>
      <c r="J1628" s="75"/>
      <c r="K1628" s="75"/>
      <c r="L1628" s="75"/>
      <c r="M1628" s="75"/>
      <c r="N1628" s="75"/>
      <c r="O1628" s="75"/>
      <c r="P1628" s="75"/>
      <c r="Q1628" s="75"/>
      <c r="R1628" s="75"/>
      <c r="S1628" s="75"/>
      <c r="T1628" s="75"/>
      <c r="U1628" s="75"/>
      <c r="V1628" s="75"/>
      <c r="W1628" s="75"/>
      <c r="X1628" s="75"/>
      <c r="Y1628" s="75"/>
    </row>
    <row r="1629" spans="1:25" s="32" customFormat="1" ht="58" customHeight="1" x14ac:dyDescent="0.2">
      <c r="A1629" s="31"/>
      <c r="D1629" s="33" t="s">
        <v>177</v>
      </c>
      <c r="E1629" s="35" t="s">
        <v>315</v>
      </c>
      <c r="F1629" s="36" t="s">
        <v>186</v>
      </c>
      <c r="G1629" s="36" t="s">
        <v>316</v>
      </c>
      <c r="H1629" s="36" t="s">
        <v>317</v>
      </c>
      <c r="I1629" s="37" t="s">
        <v>183</v>
      </c>
      <c r="J1629" s="34" t="s">
        <v>184</v>
      </c>
    </row>
    <row r="1630" spans="1:25" ht="22" x14ac:dyDescent="0.2">
      <c r="B1630" s="76" t="s">
        <v>37</v>
      </c>
      <c r="C1630" s="38" t="s">
        <v>58</v>
      </c>
      <c r="D1630" s="51">
        <v>472</v>
      </c>
      <c r="E1630" s="52">
        <v>27.5</v>
      </c>
      <c r="F1630" s="52">
        <v>42.8</v>
      </c>
      <c r="G1630" s="52">
        <v>24.6</v>
      </c>
      <c r="H1630" s="52">
        <v>3.8</v>
      </c>
      <c r="I1630" s="53">
        <v>1.3</v>
      </c>
    </row>
    <row r="1631" spans="1:25" ht="22" x14ac:dyDescent="0.2">
      <c r="B1631" s="76"/>
      <c r="C1631" s="39" t="s">
        <v>59</v>
      </c>
      <c r="D1631" s="45">
        <v>929</v>
      </c>
      <c r="E1631" s="46">
        <v>25.9</v>
      </c>
      <c r="F1631" s="46">
        <v>39.299999999999997</v>
      </c>
      <c r="G1631" s="46">
        <v>24.3</v>
      </c>
      <c r="H1631" s="46">
        <v>6.9</v>
      </c>
      <c r="I1631" s="47">
        <v>3.6</v>
      </c>
    </row>
    <row r="1632" spans="1:25" x14ac:dyDescent="0.2">
      <c r="B1632" s="76"/>
      <c r="C1632" s="39" t="s">
        <v>60</v>
      </c>
      <c r="D1632" s="45">
        <v>955</v>
      </c>
      <c r="E1632" s="46">
        <v>28</v>
      </c>
      <c r="F1632" s="46">
        <v>42</v>
      </c>
      <c r="G1632" s="46">
        <v>23.1</v>
      </c>
      <c r="H1632" s="46">
        <v>4.5999999999999996</v>
      </c>
      <c r="I1632" s="47">
        <v>2.2999999999999998</v>
      </c>
    </row>
    <row r="1633" spans="2:9" x14ac:dyDescent="0.2">
      <c r="B1633" s="76"/>
      <c r="C1633" s="39" t="s">
        <v>61</v>
      </c>
      <c r="D1633" s="45">
        <v>446</v>
      </c>
      <c r="E1633" s="46">
        <v>23.3</v>
      </c>
      <c r="F1633" s="46">
        <v>37.200000000000003</v>
      </c>
      <c r="G1633" s="46">
        <v>27.1</v>
      </c>
      <c r="H1633" s="46">
        <v>8.5</v>
      </c>
      <c r="I1633" s="47">
        <v>3.8</v>
      </c>
    </row>
    <row r="1634" spans="2:9" x14ac:dyDescent="0.2">
      <c r="B1634" s="76"/>
      <c r="C1634" s="39" t="s">
        <v>62</v>
      </c>
      <c r="D1634" s="45">
        <v>795</v>
      </c>
      <c r="E1634" s="46">
        <v>25.8</v>
      </c>
      <c r="F1634" s="46">
        <v>42.6</v>
      </c>
      <c r="G1634" s="46">
        <v>24.9</v>
      </c>
      <c r="H1634" s="46">
        <v>3.8</v>
      </c>
      <c r="I1634" s="47">
        <v>2.9</v>
      </c>
    </row>
    <row r="1635" spans="2:9" ht="22" x14ac:dyDescent="0.2">
      <c r="B1635" s="76"/>
      <c r="C1635" s="39" t="s">
        <v>63</v>
      </c>
      <c r="D1635" s="45">
        <v>156</v>
      </c>
      <c r="E1635" s="46">
        <v>29.5</v>
      </c>
      <c r="F1635" s="46">
        <v>39.1</v>
      </c>
      <c r="G1635" s="46">
        <v>22.4</v>
      </c>
      <c r="H1635" s="46">
        <v>5.8</v>
      </c>
      <c r="I1635" s="47">
        <v>3.2</v>
      </c>
    </row>
    <row r="1636" spans="2:9" x14ac:dyDescent="0.2">
      <c r="B1636" s="76"/>
      <c r="C1636" s="39" t="s">
        <v>64</v>
      </c>
      <c r="D1636" s="45">
        <v>181</v>
      </c>
      <c r="E1636" s="46">
        <v>29.3</v>
      </c>
      <c r="F1636" s="46">
        <v>44.8</v>
      </c>
      <c r="G1636" s="46">
        <v>19.3</v>
      </c>
      <c r="H1636" s="46">
        <v>4.4000000000000004</v>
      </c>
      <c r="I1636" s="47">
        <v>2.2000000000000002</v>
      </c>
    </row>
    <row r="1637" spans="2:9" x14ac:dyDescent="0.2">
      <c r="B1637" s="76"/>
      <c r="C1637" s="39" t="s">
        <v>65</v>
      </c>
      <c r="D1637" s="45">
        <v>216</v>
      </c>
      <c r="E1637" s="46">
        <v>21.8</v>
      </c>
      <c r="F1637" s="46">
        <v>47.7</v>
      </c>
      <c r="G1637" s="46">
        <v>25.9</v>
      </c>
      <c r="H1637" s="46">
        <v>1.9</v>
      </c>
      <c r="I1637" s="47">
        <v>2.8</v>
      </c>
    </row>
    <row r="1638" spans="2:9" x14ac:dyDescent="0.2">
      <c r="B1638" s="76"/>
      <c r="C1638" s="39" t="s">
        <v>66</v>
      </c>
      <c r="D1638" s="45">
        <v>183</v>
      </c>
      <c r="E1638" s="46">
        <v>25.7</v>
      </c>
      <c r="F1638" s="46">
        <v>36.6</v>
      </c>
      <c r="G1638" s="46">
        <v>30.1</v>
      </c>
      <c r="H1638" s="46">
        <v>3.3</v>
      </c>
      <c r="I1638" s="47">
        <v>4.4000000000000004</v>
      </c>
    </row>
    <row r="1639" spans="2:9" x14ac:dyDescent="0.2">
      <c r="B1639" s="76"/>
      <c r="C1639" s="39" t="s">
        <v>67</v>
      </c>
      <c r="D1639" s="45">
        <v>59</v>
      </c>
      <c r="E1639" s="46">
        <v>20.3</v>
      </c>
      <c r="F1639" s="46">
        <v>45.8</v>
      </c>
      <c r="G1639" s="46">
        <v>28.8</v>
      </c>
      <c r="H1639" s="46">
        <v>5.0999999999999996</v>
      </c>
      <c r="I1639" s="47">
        <v>0</v>
      </c>
    </row>
    <row r="1640" spans="2:9" x14ac:dyDescent="0.2">
      <c r="B1640" s="76"/>
      <c r="C1640" s="39" t="s">
        <v>68</v>
      </c>
      <c r="D1640" s="45">
        <v>688</v>
      </c>
      <c r="E1640" s="46">
        <v>26.5</v>
      </c>
      <c r="F1640" s="46">
        <v>43.6</v>
      </c>
      <c r="G1640" s="46">
        <v>24</v>
      </c>
      <c r="H1640" s="46">
        <v>3.5</v>
      </c>
      <c r="I1640" s="47">
        <v>2.5</v>
      </c>
    </row>
    <row r="1641" spans="2:9" x14ac:dyDescent="0.2">
      <c r="B1641" s="76"/>
      <c r="C1641" s="39" t="s">
        <v>69</v>
      </c>
      <c r="D1641" s="45">
        <v>107</v>
      </c>
      <c r="E1641" s="46">
        <v>21.5</v>
      </c>
      <c r="F1641" s="46">
        <v>36.4</v>
      </c>
      <c r="G1641" s="46">
        <v>30.8</v>
      </c>
      <c r="H1641" s="46">
        <v>5.6</v>
      </c>
      <c r="I1641" s="47">
        <v>5.6</v>
      </c>
    </row>
    <row r="1642" spans="2:9" x14ac:dyDescent="0.2">
      <c r="B1642" s="76"/>
      <c r="C1642" s="39" t="s">
        <v>70</v>
      </c>
      <c r="D1642" s="45">
        <v>606</v>
      </c>
      <c r="E1642" s="46">
        <v>27.4</v>
      </c>
      <c r="F1642" s="46">
        <v>37.6</v>
      </c>
      <c r="G1642" s="46">
        <v>23.8</v>
      </c>
      <c r="H1642" s="46">
        <v>8.6</v>
      </c>
      <c r="I1642" s="47">
        <v>2.6</v>
      </c>
    </row>
    <row r="1643" spans="2:9" ht="22" x14ac:dyDescent="0.2">
      <c r="B1643" s="76"/>
      <c r="C1643" s="39" t="s">
        <v>63</v>
      </c>
      <c r="D1643" s="45">
        <v>125</v>
      </c>
      <c r="E1643" s="46">
        <v>26.4</v>
      </c>
      <c r="F1643" s="46">
        <v>34.4</v>
      </c>
      <c r="G1643" s="46">
        <v>28</v>
      </c>
      <c r="H1643" s="46">
        <v>8</v>
      </c>
      <c r="I1643" s="47">
        <v>3.2</v>
      </c>
    </row>
    <row r="1644" spans="2:9" x14ac:dyDescent="0.2">
      <c r="B1644" s="76"/>
      <c r="C1644" s="39" t="s">
        <v>64</v>
      </c>
      <c r="D1644" s="45">
        <v>141</v>
      </c>
      <c r="E1644" s="46">
        <v>34.799999999999997</v>
      </c>
      <c r="F1644" s="46">
        <v>41.1</v>
      </c>
      <c r="G1644" s="46">
        <v>15.6</v>
      </c>
      <c r="H1644" s="46">
        <v>7.1</v>
      </c>
      <c r="I1644" s="47">
        <v>1.4</v>
      </c>
    </row>
    <row r="1645" spans="2:9" x14ac:dyDescent="0.2">
      <c r="B1645" s="76"/>
      <c r="C1645" s="39" t="s">
        <v>65</v>
      </c>
      <c r="D1645" s="45">
        <v>152</v>
      </c>
      <c r="E1645" s="46">
        <v>23</v>
      </c>
      <c r="F1645" s="46">
        <v>35.5</v>
      </c>
      <c r="G1645" s="46">
        <v>29.6</v>
      </c>
      <c r="H1645" s="46">
        <v>8.6</v>
      </c>
      <c r="I1645" s="47">
        <v>3.3</v>
      </c>
    </row>
    <row r="1646" spans="2:9" x14ac:dyDescent="0.2">
      <c r="B1646" s="76"/>
      <c r="C1646" s="39" t="s">
        <v>66</v>
      </c>
      <c r="D1646" s="45">
        <v>145</v>
      </c>
      <c r="E1646" s="46">
        <v>27.6</v>
      </c>
      <c r="F1646" s="46">
        <v>37.200000000000003</v>
      </c>
      <c r="G1646" s="46">
        <v>22.1</v>
      </c>
      <c r="H1646" s="46">
        <v>9.6999999999999993</v>
      </c>
      <c r="I1646" s="47">
        <v>3.4</v>
      </c>
    </row>
    <row r="1647" spans="2:9" x14ac:dyDescent="0.2">
      <c r="B1647" s="76"/>
      <c r="C1647" s="39" t="s">
        <v>67</v>
      </c>
      <c r="D1647" s="45">
        <v>43</v>
      </c>
      <c r="E1647" s="46">
        <v>20.9</v>
      </c>
      <c r="F1647" s="46">
        <v>44.2</v>
      </c>
      <c r="G1647" s="46">
        <v>23.3</v>
      </c>
      <c r="H1647" s="46">
        <v>11.6</v>
      </c>
      <c r="I1647" s="47">
        <v>0</v>
      </c>
    </row>
    <row r="1648" spans="2:9" x14ac:dyDescent="0.2">
      <c r="B1648" s="76"/>
      <c r="C1648" s="39" t="s">
        <v>68</v>
      </c>
      <c r="D1648" s="45">
        <v>331</v>
      </c>
      <c r="E1648" s="46">
        <v>31.7</v>
      </c>
      <c r="F1648" s="46">
        <v>39.6</v>
      </c>
      <c r="G1648" s="46">
        <v>20.2</v>
      </c>
      <c r="H1648" s="46">
        <v>6.3</v>
      </c>
      <c r="I1648" s="47">
        <v>2.1</v>
      </c>
    </row>
    <row r="1649" spans="1:25" x14ac:dyDescent="0.2">
      <c r="B1649" s="76"/>
      <c r="C1649" s="40" t="s">
        <v>69</v>
      </c>
      <c r="D1649" s="48">
        <v>275</v>
      </c>
      <c r="E1649" s="49">
        <v>22.2</v>
      </c>
      <c r="F1649" s="49">
        <v>35.299999999999997</v>
      </c>
      <c r="G1649" s="49">
        <v>28</v>
      </c>
      <c r="H1649" s="49">
        <v>11.3</v>
      </c>
      <c r="I1649" s="50">
        <v>3.3</v>
      </c>
    </row>
    <row r="1650" spans="1:25" x14ac:dyDescent="0.2">
      <c r="B1650" s="7" t="s">
        <v>71</v>
      </c>
      <c r="C1650" s="4" t="s">
        <v>121</v>
      </c>
    </row>
    <row r="1651" spans="1:25" x14ac:dyDescent="0.2">
      <c r="B1651" s="4"/>
      <c r="C1651" s="4" t="s">
        <v>73</v>
      </c>
    </row>
    <row r="1653" spans="1:25" x14ac:dyDescent="0.2">
      <c r="A1653" s="26" t="s">
        <v>25</v>
      </c>
      <c r="B1653" t="s">
        <v>35</v>
      </c>
      <c r="C1653" t="s">
        <v>35</v>
      </c>
    </row>
    <row r="1654" spans="1:25" x14ac:dyDescent="0.2">
      <c r="B1654" s="74" t="s">
        <v>122</v>
      </c>
      <c r="C1654" s="75"/>
      <c r="D1654" s="75"/>
      <c r="E1654" s="75"/>
      <c r="F1654" s="75"/>
      <c r="G1654" s="75"/>
      <c r="H1654" s="75"/>
      <c r="I1654" s="75"/>
      <c r="J1654" s="75"/>
      <c r="K1654" s="75"/>
      <c r="L1654" s="75"/>
      <c r="M1654" s="75"/>
      <c r="N1654" s="75"/>
      <c r="O1654" s="75"/>
      <c r="P1654" s="75"/>
      <c r="Q1654" s="75"/>
      <c r="R1654" s="75"/>
      <c r="S1654" s="75"/>
      <c r="T1654" s="75"/>
      <c r="U1654" s="75"/>
      <c r="V1654" s="75"/>
      <c r="W1654" s="75"/>
      <c r="X1654" s="75"/>
      <c r="Y1654" s="75"/>
    </row>
    <row r="1655" spans="1:25" s="32" customFormat="1" ht="58" customHeight="1" x14ac:dyDescent="0.2">
      <c r="A1655" s="31"/>
      <c r="D1655" s="33" t="s">
        <v>177</v>
      </c>
      <c r="E1655" s="35" t="s">
        <v>318</v>
      </c>
      <c r="F1655" s="36" t="s">
        <v>319</v>
      </c>
      <c r="G1655" s="36" t="s">
        <v>320</v>
      </c>
      <c r="H1655" s="36" t="s">
        <v>321</v>
      </c>
      <c r="I1655" s="36" t="s">
        <v>322</v>
      </c>
      <c r="J1655" s="36" t="s">
        <v>323</v>
      </c>
      <c r="K1655" s="37" t="s">
        <v>183</v>
      </c>
      <c r="L1655" s="34" t="s">
        <v>184</v>
      </c>
    </row>
    <row r="1656" spans="1:25" x14ac:dyDescent="0.2">
      <c r="B1656" s="5"/>
      <c r="C1656" s="41" t="s">
        <v>38</v>
      </c>
      <c r="D1656" s="42">
        <v>2000</v>
      </c>
      <c r="E1656" s="43">
        <v>29</v>
      </c>
      <c r="F1656" s="43">
        <v>3.7</v>
      </c>
      <c r="G1656" s="43">
        <v>9.4</v>
      </c>
      <c r="H1656" s="43">
        <v>5</v>
      </c>
      <c r="I1656" s="43">
        <v>1.6</v>
      </c>
      <c r="J1656" s="43">
        <v>54.4</v>
      </c>
      <c r="K1656" s="44">
        <v>6.9</v>
      </c>
    </row>
    <row r="1657" spans="1:25" x14ac:dyDescent="0.2">
      <c r="B1657" s="76" t="s">
        <v>37</v>
      </c>
      <c r="C1657" s="39" t="s">
        <v>39</v>
      </c>
      <c r="D1657" s="45">
        <v>107</v>
      </c>
      <c r="E1657" s="46">
        <v>32.700000000000003</v>
      </c>
      <c r="F1657" s="46">
        <v>2.8</v>
      </c>
      <c r="G1657" s="46">
        <v>13.1</v>
      </c>
      <c r="H1657" s="46">
        <v>8.4</v>
      </c>
      <c r="I1657" s="46">
        <v>2.8</v>
      </c>
      <c r="J1657" s="46">
        <v>46.7</v>
      </c>
      <c r="K1657" s="47">
        <v>6.5</v>
      </c>
    </row>
    <row r="1658" spans="1:25" x14ac:dyDescent="0.2">
      <c r="B1658" s="76"/>
      <c r="C1658" s="39" t="s">
        <v>40</v>
      </c>
      <c r="D1658" s="45">
        <v>429</v>
      </c>
      <c r="E1658" s="46">
        <v>30.1</v>
      </c>
      <c r="F1658" s="46">
        <v>3.7</v>
      </c>
      <c r="G1658" s="46">
        <v>8.1999999999999993</v>
      </c>
      <c r="H1658" s="46">
        <v>3.7</v>
      </c>
      <c r="I1658" s="46">
        <v>0.7</v>
      </c>
      <c r="J1658" s="46">
        <v>55.7</v>
      </c>
      <c r="K1658" s="47">
        <v>6.3</v>
      </c>
    </row>
    <row r="1659" spans="1:25" ht="22" x14ac:dyDescent="0.2">
      <c r="B1659" s="76"/>
      <c r="C1659" s="39" t="s">
        <v>41</v>
      </c>
      <c r="D1659" s="45">
        <v>40</v>
      </c>
      <c r="E1659" s="46">
        <v>37.5</v>
      </c>
      <c r="F1659" s="46">
        <v>15</v>
      </c>
      <c r="G1659" s="46">
        <v>5</v>
      </c>
      <c r="H1659" s="46">
        <v>5</v>
      </c>
      <c r="I1659" s="46">
        <v>0</v>
      </c>
      <c r="J1659" s="46">
        <v>37.5</v>
      </c>
      <c r="K1659" s="47">
        <v>10</v>
      </c>
    </row>
    <row r="1660" spans="1:25" ht="22" x14ac:dyDescent="0.2">
      <c r="B1660" s="76"/>
      <c r="C1660" s="39" t="s">
        <v>42</v>
      </c>
      <c r="D1660" s="45">
        <v>349</v>
      </c>
      <c r="E1660" s="46">
        <v>26.4</v>
      </c>
      <c r="F1660" s="46">
        <v>2.6</v>
      </c>
      <c r="G1660" s="46">
        <v>10</v>
      </c>
      <c r="H1660" s="46">
        <v>6</v>
      </c>
      <c r="I1660" s="46">
        <v>2.2999999999999998</v>
      </c>
      <c r="J1660" s="46">
        <v>57.9</v>
      </c>
      <c r="K1660" s="47">
        <v>5.7</v>
      </c>
    </row>
    <row r="1661" spans="1:25" ht="22" x14ac:dyDescent="0.2">
      <c r="B1661" s="76"/>
      <c r="C1661" s="39" t="s">
        <v>43</v>
      </c>
      <c r="D1661" s="45">
        <v>335</v>
      </c>
      <c r="E1661" s="46">
        <v>30.1</v>
      </c>
      <c r="F1661" s="46">
        <v>4.8</v>
      </c>
      <c r="G1661" s="46">
        <v>11.6</v>
      </c>
      <c r="H1661" s="46">
        <v>5.4</v>
      </c>
      <c r="I1661" s="46">
        <v>1.8</v>
      </c>
      <c r="J1661" s="46">
        <v>50.4</v>
      </c>
      <c r="K1661" s="47">
        <v>7.2</v>
      </c>
    </row>
    <row r="1662" spans="1:25" ht="22" x14ac:dyDescent="0.2">
      <c r="B1662" s="76"/>
      <c r="C1662" s="39" t="s">
        <v>44</v>
      </c>
      <c r="D1662" s="45">
        <v>147</v>
      </c>
      <c r="E1662" s="46">
        <v>32.700000000000003</v>
      </c>
      <c r="F1662" s="46">
        <v>3.4</v>
      </c>
      <c r="G1662" s="46">
        <v>7.5</v>
      </c>
      <c r="H1662" s="46">
        <v>2</v>
      </c>
      <c r="I1662" s="46">
        <v>1.4</v>
      </c>
      <c r="J1662" s="46">
        <v>57.1</v>
      </c>
      <c r="K1662" s="47">
        <v>6.1</v>
      </c>
    </row>
    <row r="1663" spans="1:25" ht="22" x14ac:dyDescent="0.2">
      <c r="B1663" s="76"/>
      <c r="C1663" s="39" t="s">
        <v>45</v>
      </c>
      <c r="D1663" s="45">
        <v>593</v>
      </c>
      <c r="E1663" s="46">
        <v>26.8</v>
      </c>
      <c r="F1663" s="46">
        <v>3</v>
      </c>
      <c r="G1663" s="46">
        <v>8.8000000000000007</v>
      </c>
      <c r="H1663" s="46">
        <v>5.0999999999999996</v>
      </c>
      <c r="I1663" s="46">
        <v>1.5</v>
      </c>
      <c r="J1663" s="46">
        <v>55.3</v>
      </c>
      <c r="K1663" s="47">
        <v>7.8</v>
      </c>
    </row>
    <row r="1664" spans="1:25" ht="22" x14ac:dyDescent="0.2">
      <c r="B1664" s="76"/>
      <c r="C1664" s="39" t="s">
        <v>46</v>
      </c>
      <c r="D1664" s="45">
        <v>465</v>
      </c>
      <c r="E1664" s="46">
        <v>9.6999999999999993</v>
      </c>
      <c r="F1664" s="46">
        <v>1.9</v>
      </c>
      <c r="G1664" s="46">
        <v>4.7</v>
      </c>
      <c r="H1664" s="46">
        <v>6.5</v>
      </c>
      <c r="I1664" s="46">
        <v>1.9</v>
      </c>
      <c r="J1664" s="46">
        <v>71.400000000000006</v>
      </c>
      <c r="K1664" s="47">
        <v>6.7</v>
      </c>
    </row>
    <row r="1665" spans="2:25" ht="22" x14ac:dyDescent="0.2">
      <c r="B1665" s="76"/>
      <c r="C1665" s="39" t="s">
        <v>47</v>
      </c>
      <c r="D1665" s="45">
        <v>421</v>
      </c>
      <c r="E1665" s="46">
        <v>25.9</v>
      </c>
      <c r="F1665" s="46">
        <v>4.5</v>
      </c>
      <c r="G1665" s="46">
        <v>11.9</v>
      </c>
      <c r="H1665" s="46">
        <v>7.4</v>
      </c>
      <c r="I1665" s="46">
        <v>1.9</v>
      </c>
      <c r="J1665" s="46">
        <v>56.1</v>
      </c>
      <c r="K1665" s="47">
        <v>3.1</v>
      </c>
    </row>
    <row r="1666" spans="2:25" ht="22" x14ac:dyDescent="0.2">
      <c r="B1666" s="76"/>
      <c r="C1666" s="39" t="s">
        <v>48</v>
      </c>
      <c r="D1666" s="45">
        <v>324</v>
      </c>
      <c r="E1666" s="46">
        <v>43.5</v>
      </c>
      <c r="F1666" s="46">
        <v>4.9000000000000004</v>
      </c>
      <c r="G1666" s="46">
        <v>13.6</v>
      </c>
      <c r="H1666" s="46">
        <v>5.2</v>
      </c>
      <c r="I1666" s="46">
        <v>1.9</v>
      </c>
      <c r="J1666" s="46">
        <v>44.4</v>
      </c>
      <c r="K1666" s="47">
        <v>2.5</v>
      </c>
    </row>
    <row r="1667" spans="2:25" ht="22" x14ac:dyDescent="0.2">
      <c r="B1667" s="76"/>
      <c r="C1667" s="39" t="s">
        <v>49</v>
      </c>
      <c r="D1667" s="45">
        <v>238</v>
      </c>
      <c r="E1667" s="46">
        <v>45.8</v>
      </c>
      <c r="F1667" s="46">
        <v>5.5</v>
      </c>
      <c r="G1667" s="46">
        <v>12.6</v>
      </c>
      <c r="H1667" s="46">
        <v>2.1</v>
      </c>
      <c r="I1667" s="46">
        <v>1.7</v>
      </c>
      <c r="J1667" s="46">
        <v>43.7</v>
      </c>
      <c r="K1667" s="47">
        <v>4.2</v>
      </c>
    </row>
    <row r="1668" spans="2:25" ht="22" x14ac:dyDescent="0.2">
      <c r="B1668" s="76"/>
      <c r="C1668" s="39" t="s">
        <v>50</v>
      </c>
      <c r="D1668" s="45">
        <v>120</v>
      </c>
      <c r="E1668" s="46">
        <v>50</v>
      </c>
      <c r="F1668" s="46">
        <v>5.8</v>
      </c>
      <c r="G1668" s="46">
        <v>11.7</v>
      </c>
      <c r="H1668" s="46">
        <v>4.2</v>
      </c>
      <c r="I1668" s="46">
        <v>0.8</v>
      </c>
      <c r="J1668" s="46">
        <v>34.200000000000003</v>
      </c>
      <c r="K1668" s="47">
        <v>5.8</v>
      </c>
    </row>
    <row r="1669" spans="2:25" ht="22" x14ac:dyDescent="0.2">
      <c r="B1669" s="76"/>
      <c r="C1669" s="39" t="s">
        <v>51</v>
      </c>
      <c r="D1669" s="45">
        <v>125</v>
      </c>
      <c r="E1669" s="46">
        <v>43.2</v>
      </c>
      <c r="F1669" s="46">
        <v>2.4</v>
      </c>
      <c r="G1669" s="46">
        <v>9.6</v>
      </c>
      <c r="H1669" s="46">
        <v>0.8</v>
      </c>
      <c r="I1669" s="46">
        <v>1.6</v>
      </c>
      <c r="J1669" s="46">
        <v>52</v>
      </c>
      <c r="K1669" s="47">
        <v>3.2</v>
      </c>
    </row>
    <row r="1670" spans="2:25" ht="22" x14ac:dyDescent="0.2">
      <c r="B1670" s="76"/>
      <c r="C1670" s="39" t="s">
        <v>52</v>
      </c>
      <c r="D1670" s="45">
        <v>339</v>
      </c>
      <c r="E1670" s="46">
        <v>30.4</v>
      </c>
      <c r="F1670" s="46">
        <v>3.5</v>
      </c>
      <c r="G1670" s="46">
        <v>12.4</v>
      </c>
      <c r="H1670" s="46">
        <v>4.7</v>
      </c>
      <c r="I1670" s="46">
        <v>2.4</v>
      </c>
      <c r="J1670" s="46">
        <v>54.3</v>
      </c>
      <c r="K1670" s="47">
        <v>4.4000000000000004</v>
      </c>
    </row>
    <row r="1671" spans="2:25" x14ac:dyDescent="0.2">
      <c r="B1671" s="76"/>
      <c r="C1671" s="39" t="s">
        <v>53</v>
      </c>
      <c r="D1671" s="45">
        <v>260</v>
      </c>
      <c r="E1671" s="46">
        <v>30.4</v>
      </c>
      <c r="F1671" s="46">
        <v>2.7</v>
      </c>
      <c r="G1671" s="46">
        <v>12.7</v>
      </c>
      <c r="H1671" s="46">
        <v>5.8</v>
      </c>
      <c r="I1671" s="46">
        <v>2.7</v>
      </c>
      <c r="J1671" s="46">
        <v>50.4</v>
      </c>
      <c r="K1671" s="47">
        <v>6.2</v>
      </c>
    </row>
    <row r="1672" spans="2:25" ht="22" x14ac:dyDescent="0.2">
      <c r="B1672" s="76"/>
      <c r="C1672" s="39" t="s">
        <v>54</v>
      </c>
      <c r="D1672" s="45">
        <v>519</v>
      </c>
      <c r="E1672" s="46">
        <v>30.4</v>
      </c>
      <c r="F1672" s="46">
        <v>5.6</v>
      </c>
      <c r="G1672" s="46">
        <v>9.6</v>
      </c>
      <c r="H1672" s="46">
        <v>6</v>
      </c>
      <c r="I1672" s="46">
        <v>1.9</v>
      </c>
      <c r="J1672" s="46">
        <v>53.8</v>
      </c>
      <c r="K1672" s="47">
        <v>4.8</v>
      </c>
    </row>
    <row r="1673" spans="2:25" ht="22" x14ac:dyDescent="0.2">
      <c r="B1673" s="76"/>
      <c r="C1673" s="39" t="s">
        <v>55</v>
      </c>
      <c r="D1673" s="45">
        <v>622</v>
      </c>
      <c r="E1673" s="46">
        <v>30.2</v>
      </c>
      <c r="F1673" s="46">
        <v>3.2</v>
      </c>
      <c r="G1673" s="46">
        <v>7.7</v>
      </c>
      <c r="H1673" s="46">
        <v>4.3</v>
      </c>
      <c r="I1673" s="46">
        <v>0.6</v>
      </c>
      <c r="J1673" s="46">
        <v>57.1</v>
      </c>
      <c r="K1673" s="47">
        <v>5</v>
      </c>
    </row>
    <row r="1674" spans="2:25" x14ac:dyDescent="0.2">
      <c r="B1674" s="76"/>
      <c r="C1674" s="39" t="s">
        <v>56</v>
      </c>
      <c r="D1674" s="45">
        <v>794</v>
      </c>
      <c r="E1674" s="46">
        <v>30.5</v>
      </c>
      <c r="F1674" s="46">
        <v>3.5</v>
      </c>
      <c r="G1674" s="46">
        <v>9.6999999999999993</v>
      </c>
      <c r="H1674" s="46">
        <v>5.2</v>
      </c>
      <c r="I1674" s="46">
        <v>1</v>
      </c>
      <c r="J1674" s="46">
        <v>53</v>
      </c>
      <c r="K1674" s="47">
        <v>6.4</v>
      </c>
    </row>
    <row r="1675" spans="2:25" x14ac:dyDescent="0.2">
      <c r="B1675" s="76"/>
      <c r="C1675" s="40" t="s">
        <v>57</v>
      </c>
      <c r="D1675" s="48">
        <v>776</v>
      </c>
      <c r="E1675" s="49">
        <v>32.700000000000003</v>
      </c>
      <c r="F1675" s="49">
        <v>4.3</v>
      </c>
      <c r="G1675" s="49">
        <v>10.4</v>
      </c>
      <c r="H1675" s="49">
        <v>4.3</v>
      </c>
      <c r="I1675" s="49">
        <v>2.2999999999999998</v>
      </c>
      <c r="J1675" s="49">
        <v>54.5</v>
      </c>
      <c r="K1675" s="50">
        <v>3.2</v>
      </c>
    </row>
    <row r="1676" spans="2:25" x14ac:dyDescent="0.2">
      <c r="B1676" s="7" t="s">
        <v>71</v>
      </c>
      <c r="C1676" s="4" t="s">
        <v>123</v>
      </c>
    </row>
    <row r="1677" spans="2:25" x14ac:dyDescent="0.2">
      <c r="B1677" s="4"/>
      <c r="C1677" s="4" t="s">
        <v>73</v>
      </c>
    </row>
    <row r="1679" spans="2:25" x14ac:dyDescent="0.2">
      <c r="C1679" t="s">
        <v>35</v>
      </c>
    </row>
    <row r="1680" spans="2:25" x14ac:dyDescent="0.2">
      <c r="B1680" s="74" t="s">
        <v>168</v>
      </c>
      <c r="C1680" s="75"/>
      <c r="D1680" s="75"/>
      <c r="E1680" s="75"/>
      <c r="F1680" s="75"/>
      <c r="G1680" s="75"/>
      <c r="H1680" s="75"/>
      <c r="I1680" s="75"/>
      <c r="J1680" s="75"/>
      <c r="K1680" s="75"/>
      <c r="L1680" s="75"/>
      <c r="M1680" s="75"/>
      <c r="N1680" s="75"/>
      <c r="O1680" s="75"/>
      <c r="P1680" s="75"/>
      <c r="Q1680" s="75"/>
      <c r="R1680" s="75"/>
      <c r="S1680" s="75"/>
      <c r="T1680" s="75"/>
      <c r="U1680" s="75"/>
      <c r="V1680" s="75"/>
      <c r="W1680" s="75"/>
      <c r="X1680" s="75"/>
      <c r="Y1680" s="75"/>
    </row>
    <row r="1681" spans="1:12" s="32" customFormat="1" ht="58" customHeight="1" x14ac:dyDescent="0.2">
      <c r="A1681" s="31"/>
      <c r="D1681" s="33" t="s">
        <v>177</v>
      </c>
      <c r="E1681" s="35" t="s">
        <v>318</v>
      </c>
      <c r="F1681" s="36" t="s">
        <v>319</v>
      </c>
      <c r="G1681" s="36" t="s">
        <v>320</v>
      </c>
      <c r="H1681" s="36" t="s">
        <v>321</v>
      </c>
      <c r="I1681" s="36" t="s">
        <v>322</v>
      </c>
      <c r="J1681" s="36" t="s">
        <v>323</v>
      </c>
      <c r="K1681" s="37" t="s">
        <v>183</v>
      </c>
      <c r="L1681" s="34" t="s">
        <v>184</v>
      </c>
    </row>
    <row r="1682" spans="1:12" ht="22" x14ac:dyDescent="0.2">
      <c r="B1682" s="76" t="s">
        <v>37</v>
      </c>
      <c r="C1682" s="38" t="s">
        <v>58</v>
      </c>
      <c r="D1682" s="51">
        <v>611</v>
      </c>
      <c r="E1682" s="52">
        <v>29.5</v>
      </c>
      <c r="F1682" s="52">
        <v>4.5999999999999996</v>
      </c>
      <c r="G1682" s="52">
        <v>10.1</v>
      </c>
      <c r="H1682" s="52">
        <v>5.2</v>
      </c>
      <c r="I1682" s="52">
        <v>1.5</v>
      </c>
      <c r="J1682" s="52">
        <v>51.9</v>
      </c>
      <c r="K1682" s="53">
        <v>7</v>
      </c>
    </row>
    <row r="1683" spans="1:12" ht="22" x14ac:dyDescent="0.2">
      <c r="B1683" s="76"/>
      <c r="C1683" s="39" t="s">
        <v>59</v>
      </c>
      <c r="D1683" s="45">
        <v>1389</v>
      </c>
      <c r="E1683" s="46">
        <v>28.7</v>
      </c>
      <c r="F1683" s="46">
        <v>3.2</v>
      </c>
      <c r="G1683" s="46">
        <v>9.1</v>
      </c>
      <c r="H1683" s="46">
        <v>4.8</v>
      </c>
      <c r="I1683" s="46">
        <v>1.6</v>
      </c>
      <c r="J1683" s="46">
        <v>55.4</v>
      </c>
      <c r="K1683" s="47">
        <v>6.8</v>
      </c>
    </row>
    <row r="1684" spans="1:12" x14ac:dyDescent="0.2">
      <c r="B1684" s="76"/>
      <c r="C1684" s="39" t="s">
        <v>60</v>
      </c>
      <c r="D1684" s="45">
        <v>1338</v>
      </c>
      <c r="E1684" s="46">
        <v>28.9</v>
      </c>
      <c r="F1684" s="46">
        <v>3.5</v>
      </c>
      <c r="G1684" s="46">
        <v>8.6999999999999993</v>
      </c>
      <c r="H1684" s="46">
        <v>4.5</v>
      </c>
      <c r="I1684" s="46">
        <v>1.6</v>
      </c>
      <c r="J1684" s="46">
        <v>55.2</v>
      </c>
      <c r="K1684" s="47">
        <v>6.2</v>
      </c>
    </row>
    <row r="1685" spans="1:12" x14ac:dyDescent="0.2">
      <c r="B1685" s="76"/>
      <c r="C1685" s="39" t="s">
        <v>61</v>
      </c>
      <c r="D1685" s="45">
        <v>662</v>
      </c>
      <c r="E1685" s="46">
        <v>29</v>
      </c>
      <c r="F1685" s="46">
        <v>3.9</v>
      </c>
      <c r="G1685" s="46">
        <v>10.9</v>
      </c>
      <c r="H1685" s="46">
        <v>5.9</v>
      </c>
      <c r="I1685" s="46">
        <v>1.4</v>
      </c>
      <c r="J1685" s="46">
        <v>52.7</v>
      </c>
      <c r="K1685" s="47">
        <v>8.1999999999999993</v>
      </c>
    </row>
    <row r="1686" spans="1:12" x14ac:dyDescent="0.2">
      <c r="B1686" s="76"/>
      <c r="C1686" s="39" t="s">
        <v>62</v>
      </c>
      <c r="D1686" s="45">
        <v>1056</v>
      </c>
      <c r="E1686" s="46">
        <v>32.1</v>
      </c>
      <c r="F1686" s="46">
        <v>4.3</v>
      </c>
      <c r="G1686" s="46">
        <v>10.3</v>
      </c>
      <c r="H1686" s="46">
        <v>5.9</v>
      </c>
      <c r="I1686" s="46">
        <v>1.1000000000000001</v>
      </c>
      <c r="J1686" s="46">
        <v>51.8</v>
      </c>
      <c r="K1686" s="47">
        <v>5.6</v>
      </c>
    </row>
    <row r="1687" spans="1:12" ht="22" x14ac:dyDescent="0.2">
      <c r="B1687" s="76"/>
      <c r="C1687" s="39" t="s">
        <v>63</v>
      </c>
      <c r="D1687" s="45">
        <v>203</v>
      </c>
      <c r="E1687" s="46">
        <v>12.8</v>
      </c>
      <c r="F1687" s="46">
        <v>5.4</v>
      </c>
      <c r="G1687" s="46">
        <v>10.8</v>
      </c>
      <c r="H1687" s="46">
        <v>7.4</v>
      </c>
      <c r="I1687" s="46">
        <v>1</v>
      </c>
      <c r="J1687" s="46">
        <v>59.6</v>
      </c>
      <c r="K1687" s="47">
        <v>9.9</v>
      </c>
    </row>
    <row r="1688" spans="1:12" x14ac:dyDescent="0.2">
      <c r="B1688" s="76"/>
      <c r="C1688" s="39" t="s">
        <v>64</v>
      </c>
      <c r="D1688" s="45">
        <v>235</v>
      </c>
      <c r="E1688" s="46">
        <v>31.5</v>
      </c>
      <c r="F1688" s="46">
        <v>6.8</v>
      </c>
      <c r="G1688" s="46">
        <v>7.7</v>
      </c>
      <c r="H1688" s="46">
        <v>5.5</v>
      </c>
      <c r="I1688" s="46">
        <v>1.3</v>
      </c>
      <c r="J1688" s="46">
        <v>51.9</v>
      </c>
      <c r="K1688" s="47">
        <v>6.8</v>
      </c>
    </row>
    <row r="1689" spans="1:12" x14ac:dyDescent="0.2">
      <c r="B1689" s="76"/>
      <c r="C1689" s="39" t="s">
        <v>65</v>
      </c>
      <c r="D1689" s="45">
        <v>274</v>
      </c>
      <c r="E1689" s="46">
        <v>46.4</v>
      </c>
      <c r="F1689" s="46">
        <v>2.9</v>
      </c>
      <c r="G1689" s="46">
        <v>12.8</v>
      </c>
      <c r="H1689" s="46">
        <v>6.2</v>
      </c>
      <c r="I1689" s="46">
        <v>0.7</v>
      </c>
      <c r="J1689" s="46">
        <v>41.2</v>
      </c>
      <c r="K1689" s="47">
        <v>5.5</v>
      </c>
    </row>
    <row r="1690" spans="1:12" x14ac:dyDescent="0.2">
      <c r="B1690" s="76"/>
      <c r="C1690" s="39" t="s">
        <v>66</v>
      </c>
      <c r="D1690" s="45">
        <v>260</v>
      </c>
      <c r="E1690" s="46">
        <v>38.5</v>
      </c>
      <c r="F1690" s="46">
        <v>3.5</v>
      </c>
      <c r="G1690" s="46">
        <v>11.5</v>
      </c>
      <c r="H1690" s="46">
        <v>5.4</v>
      </c>
      <c r="I1690" s="46">
        <v>1.2</v>
      </c>
      <c r="J1690" s="46">
        <v>50</v>
      </c>
      <c r="K1690" s="47">
        <v>1.9</v>
      </c>
    </row>
    <row r="1691" spans="1:12" x14ac:dyDescent="0.2">
      <c r="B1691" s="76"/>
      <c r="C1691" s="39" t="s">
        <v>67</v>
      </c>
      <c r="D1691" s="45">
        <v>84</v>
      </c>
      <c r="E1691" s="46">
        <v>14.3</v>
      </c>
      <c r="F1691" s="46">
        <v>1.2</v>
      </c>
      <c r="G1691" s="46">
        <v>4.8</v>
      </c>
      <c r="H1691" s="46">
        <v>3.6</v>
      </c>
      <c r="I1691" s="46">
        <v>2.4</v>
      </c>
      <c r="J1691" s="46">
        <v>72.599999999999994</v>
      </c>
      <c r="K1691" s="47">
        <v>3.6</v>
      </c>
    </row>
    <row r="1692" spans="1:12" x14ac:dyDescent="0.2">
      <c r="B1692" s="76"/>
      <c r="C1692" s="39" t="s">
        <v>68</v>
      </c>
      <c r="D1692" s="45">
        <v>885</v>
      </c>
      <c r="E1692" s="46">
        <v>36.5</v>
      </c>
      <c r="F1692" s="46">
        <v>4.5999999999999996</v>
      </c>
      <c r="G1692" s="46">
        <v>11.6</v>
      </c>
      <c r="H1692" s="46">
        <v>5.5</v>
      </c>
      <c r="I1692" s="46">
        <v>1</v>
      </c>
      <c r="J1692" s="46">
        <v>49.2</v>
      </c>
      <c r="K1692" s="47">
        <v>4.0999999999999996</v>
      </c>
    </row>
    <row r="1693" spans="1:12" x14ac:dyDescent="0.2">
      <c r="B1693" s="76"/>
      <c r="C1693" s="39" t="s">
        <v>69</v>
      </c>
      <c r="D1693" s="45">
        <v>171</v>
      </c>
      <c r="E1693" s="46">
        <v>9.4</v>
      </c>
      <c r="F1693" s="46">
        <v>2.2999999999999998</v>
      </c>
      <c r="G1693" s="46">
        <v>3.5</v>
      </c>
      <c r="H1693" s="46">
        <v>7.6</v>
      </c>
      <c r="I1693" s="46">
        <v>1.8</v>
      </c>
      <c r="J1693" s="46">
        <v>65.5</v>
      </c>
      <c r="K1693" s="47">
        <v>13.5</v>
      </c>
    </row>
    <row r="1694" spans="1:12" x14ac:dyDescent="0.2">
      <c r="B1694" s="76"/>
      <c r="C1694" s="39" t="s">
        <v>70</v>
      </c>
      <c r="D1694" s="45">
        <v>944</v>
      </c>
      <c r="E1694" s="46">
        <v>25.4</v>
      </c>
      <c r="F1694" s="46">
        <v>3</v>
      </c>
      <c r="G1694" s="46">
        <v>8.4</v>
      </c>
      <c r="H1694" s="46">
        <v>3.9</v>
      </c>
      <c r="I1694" s="46">
        <v>2</v>
      </c>
      <c r="J1694" s="46">
        <v>57.2</v>
      </c>
      <c r="K1694" s="47">
        <v>8.3000000000000007</v>
      </c>
    </row>
    <row r="1695" spans="1:12" ht="22" x14ac:dyDescent="0.2">
      <c r="B1695" s="76"/>
      <c r="C1695" s="39" t="s">
        <v>63</v>
      </c>
      <c r="D1695" s="45">
        <v>200</v>
      </c>
      <c r="E1695" s="46">
        <v>12</v>
      </c>
      <c r="F1695" s="46">
        <v>5</v>
      </c>
      <c r="G1695" s="46">
        <v>12</v>
      </c>
      <c r="H1695" s="46">
        <v>4</v>
      </c>
      <c r="I1695" s="46">
        <v>1</v>
      </c>
      <c r="J1695" s="46">
        <v>58.5</v>
      </c>
      <c r="K1695" s="47">
        <v>16</v>
      </c>
    </row>
    <row r="1696" spans="1:12" x14ac:dyDescent="0.2">
      <c r="B1696" s="76"/>
      <c r="C1696" s="39" t="s">
        <v>64</v>
      </c>
      <c r="D1696" s="45">
        <v>199</v>
      </c>
      <c r="E1696" s="46">
        <v>27.1</v>
      </c>
      <c r="F1696" s="46">
        <v>2</v>
      </c>
      <c r="G1696" s="46">
        <v>8</v>
      </c>
      <c r="H1696" s="46">
        <v>5</v>
      </c>
      <c r="I1696" s="46">
        <v>2.5</v>
      </c>
      <c r="J1696" s="46">
        <v>53.3</v>
      </c>
      <c r="K1696" s="47">
        <v>9.5</v>
      </c>
    </row>
    <row r="1697" spans="1:25" x14ac:dyDescent="0.2">
      <c r="B1697" s="76"/>
      <c r="C1697" s="39" t="s">
        <v>65</v>
      </c>
      <c r="D1697" s="45">
        <v>243</v>
      </c>
      <c r="E1697" s="46">
        <v>33.700000000000003</v>
      </c>
      <c r="F1697" s="46">
        <v>1.6</v>
      </c>
      <c r="G1697" s="46">
        <v>8.1999999999999993</v>
      </c>
      <c r="H1697" s="46">
        <v>4.9000000000000004</v>
      </c>
      <c r="I1697" s="46">
        <v>2.1</v>
      </c>
      <c r="J1697" s="46">
        <v>53.5</v>
      </c>
      <c r="K1697" s="47">
        <v>5.3</v>
      </c>
    </row>
    <row r="1698" spans="1:25" x14ac:dyDescent="0.2">
      <c r="B1698" s="76"/>
      <c r="C1698" s="39" t="s">
        <v>66</v>
      </c>
      <c r="D1698" s="45">
        <v>233</v>
      </c>
      <c r="E1698" s="46">
        <v>28.8</v>
      </c>
      <c r="F1698" s="46">
        <v>3.9</v>
      </c>
      <c r="G1698" s="46">
        <v>8.1999999999999993</v>
      </c>
      <c r="H1698" s="46">
        <v>3</v>
      </c>
      <c r="I1698" s="46">
        <v>2.1</v>
      </c>
      <c r="J1698" s="46">
        <v>59.2</v>
      </c>
      <c r="K1698" s="47">
        <v>4.3</v>
      </c>
    </row>
    <row r="1699" spans="1:25" x14ac:dyDescent="0.2">
      <c r="B1699" s="76"/>
      <c r="C1699" s="39" t="s">
        <v>67</v>
      </c>
      <c r="D1699" s="45">
        <v>69</v>
      </c>
      <c r="E1699" s="46">
        <v>18.8</v>
      </c>
      <c r="F1699" s="46">
        <v>1.4</v>
      </c>
      <c r="G1699" s="46">
        <v>0</v>
      </c>
      <c r="H1699" s="46">
        <v>0</v>
      </c>
      <c r="I1699" s="46">
        <v>2.9</v>
      </c>
      <c r="J1699" s="46">
        <v>71</v>
      </c>
      <c r="K1699" s="47">
        <v>5.8</v>
      </c>
    </row>
    <row r="1700" spans="1:25" x14ac:dyDescent="0.2">
      <c r="B1700" s="76"/>
      <c r="C1700" s="39" t="s">
        <v>68</v>
      </c>
      <c r="D1700" s="45">
        <v>479</v>
      </c>
      <c r="E1700" s="46">
        <v>23.2</v>
      </c>
      <c r="F1700" s="46">
        <v>2.9</v>
      </c>
      <c r="G1700" s="46">
        <v>8.8000000000000007</v>
      </c>
      <c r="H1700" s="46">
        <v>3.3</v>
      </c>
      <c r="I1700" s="46">
        <v>1.9</v>
      </c>
      <c r="J1700" s="46">
        <v>58.2</v>
      </c>
      <c r="K1700" s="47">
        <v>8.8000000000000007</v>
      </c>
    </row>
    <row r="1701" spans="1:25" x14ac:dyDescent="0.2">
      <c r="B1701" s="76"/>
      <c r="C1701" s="40" t="s">
        <v>69</v>
      </c>
      <c r="D1701" s="48">
        <v>465</v>
      </c>
      <c r="E1701" s="49">
        <v>27.7</v>
      </c>
      <c r="F1701" s="49">
        <v>3</v>
      </c>
      <c r="G1701" s="49">
        <v>8</v>
      </c>
      <c r="H1701" s="49">
        <v>4.5</v>
      </c>
      <c r="I1701" s="49">
        <v>2.2000000000000002</v>
      </c>
      <c r="J1701" s="49">
        <v>56.1</v>
      </c>
      <c r="K1701" s="50">
        <v>7.7</v>
      </c>
    </row>
    <row r="1702" spans="1:25" x14ac:dyDescent="0.2">
      <c r="B1702" s="7" t="s">
        <v>71</v>
      </c>
      <c r="C1702" s="4" t="s">
        <v>123</v>
      </c>
    </row>
    <row r="1703" spans="1:25" x14ac:dyDescent="0.2">
      <c r="B1703" s="4"/>
      <c r="C1703" s="4" t="s">
        <v>73</v>
      </c>
    </row>
    <row r="1705" spans="1:25" x14ac:dyDescent="0.2">
      <c r="A1705" s="26" t="s">
        <v>25</v>
      </c>
      <c r="B1705" t="s">
        <v>35</v>
      </c>
      <c r="C1705" t="s">
        <v>35</v>
      </c>
    </row>
    <row r="1706" spans="1:25" x14ac:dyDescent="0.2">
      <c r="B1706" s="74" t="s">
        <v>124</v>
      </c>
      <c r="C1706" s="75"/>
      <c r="D1706" s="75"/>
      <c r="E1706" s="75"/>
      <c r="F1706" s="75"/>
      <c r="G1706" s="75"/>
      <c r="H1706" s="75"/>
      <c r="I1706" s="75"/>
      <c r="J1706" s="75"/>
      <c r="K1706" s="75"/>
      <c r="L1706" s="75"/>
      <c r="M1706" s="75"/>
      <c r="N1706" s="75"/>
      <c r="O1706" s="75"/>
      <c r="P1706" s="75"/>
      <c r="Q1706" s="75"/>
      <c r="R1706" s="75"/>
      <c r="S1706" s="75"/>
      <c r="T1706" s="75"/>
      <c r="U1706" s="75"/>
      <c r="V1706" s="75"/>
      <c r="W1706" s="75"/>
      <c r="X1706" s="75"/>
      <c r="Y1706" s="75"/>
    </row>
    <row r="1707" spans="1:25" s="32" customFormat="1" ht="58" customHeight="1" x14ac:dyDescent="0.2">
      <c r="A1707" s="31"/>
      <c r="D1707" s="33" t="s">
        <v>177</v>
      </c>
      <c r="E1707" s="35" t="s">
        <v>324</v>
      </c>
      <c r="F1707" s="36" t="s">
        <v>323</v>
      </c>
      <c r="G1707" s="37" t="s">
        <v>183</v>
      </c>
      <c r="H1707" s="34" t="s">
        <v>184</v>
      </c>
    </row>
    <row r="1708" spans="1:25" x14ac:dyDescent="0.2">
      <c r="B1708" s="5"/>
      <c r="C1708" s="41" t="s">
        <v>38</v>
      </c>
      <c r="D1708" s="42">
        <v>2000</v>
      </c>
      <c r="E1708" s="43">
        <v>38.799999999999997</v>
      </c>
      <c r="F1708" s="43">
        <v>54.4</v>
      </c>
      <c r="G1708" s="44">
        <v>6.9</v>
      </c>
    </row>
    <row r="1709" spans="1:25" x14ac:dyDescent="0.2">
      <c r="B1709" s="76" t="s">
        <v>37</v>
      </c>
      <c r="C1709" s="39" t="s">
        <v>39</v>
      </c>
      <c r="D1709" s="45">
        <v>107</v>
      </c>
      <c r="E1709" s="46">
        <v>46.7</v>
      </c>
      <c r="F1709" s="46">
        <v>46.7</v>
      </c>
      <c r="G1709" s="47">
        <v>6.5</v>
      </c>
    </row>
    <row r="1710" spans="1:25" x14ac:dyDescent="0.2">
      <c r="B1710" s="76"/>
      <c r="C1710" s="39" t="s">
        <v>40</v>
      </c>
      <c r="D1710" s="45">
        <v>429</v>
      </c>
      <c r="E1710" s="46">
        <v>38</v>
      </c>
      <c r="F1710" s="46">
        <v>55.7</v>
      </c>
      <c r="G1710" s="47">
        <v>6.3</v>
      </c>
    </row>
    <row r="1711" spans="1:25" ht="22" x14ac:dyDescent="0.2">
      <c r="B1711" s="76"/>
      <c r="C1711" s="39" t="s">
        <v>41</v>
      </c>
      <c r="D1711" s="45">
        <v>40</v>
      </c>
      <c r="E1711" s="46">
        <v>52.5</v>
      </c>
      <c r="F1711" s="46">
        <v>37.5</v>
      </c>
      <c r="G1711" s="47">
        <v>10</v>
      </c>
    </row>
    <row r="1712" spans="1:25" ht="22" x14ac:dyDescent="0.2">
      <c r="B1712" s="76"/>
      <c r="C1712" s="39" t="s">
        <v>42</v>
      </c>
      <c r="D1712" s="45">
        <v>349</v>
      </c>
      <c r="E1712" s="46">
        <v>36.4</v>
      </c>
      <c r="F1712" s="46">
        <v>57.9</v>
      </c>
      <c r="G1712" s="47">
        <v>5.7</v>
      </c>
    </row>
    <row r="1713" spans="2:7" ht="22" x14ac:dyDescent="0.2">
      <c r="B1713" s="76"/>
      <c r="C1713" s="39" t="s">
        <v>43</v>
      </c>
      <c r="D1713" s="45">
        <v>335</v>
      </c>
      <c r="E1713" s="46">
        <v>42.4</v>
      </c>
      <c r="F1713" s="46">
        <v>50.4</v>
      </c>
      <c r="G1713" s="47">
        <v>7.2</v>
      </c>
    </row>
    <row r="1714" spans="2:7" ht="22" x14ac:dyDescent="0.2">
      <c r="B1714" s="76"/>
      <c r="C1714" s="39" t="s">
        <v>44</v>
      </c>
      <c r="D1714" s="45">
        <v>147</v>
      </c>
      <c r="E1714" s="46">
        <v>36.700000000000003</v>
      </c>
      <c r="F1714" s="46">
        <v>57.1</v>
      </c>
      <c r="G1714" s="47">
        <v>6.1</v>
      </c>
    </row>
    <row r="1715" spans="2:7" ht="22" x14ac:dyDescent="0.2">
      <c r="B1715" s="76"/>
      <c r="C1715" s="39" t="s">
        <v>45</v>
      </c>
      <c r="D1715" s="45">
        <v>593</v>
      </c>
      <c r="E1715" s="46">
        <v>36.9</v>
      </c>
      <c r="F1715" s="46">
        <v>55.3</v>
      </c>
      <c r="G1715" s="47">
        <v>7.8</v>
      </c>
    </row>
    <row r="1716" spans="2:7" ht="22" x14ac:dyDescent="0.2">
      <c r="B1716" s="76"/>
      <c r="C1716" s="39" t="s">
        <v>46</v>
      </c>
      <c r="D1716" s="45">
        <v>465</v>
      </c>
      <c r="E1716" s="46">
        <v>21.9</v>
      </c>
      <c r="F1716" s="46">
        <v>71.400000000000006</v>
      </c>
      <c r="G1716" s="47">
        <v>6.7</v>
      </c>
    </row>
    <row r="1717" spans="2:7" ht="22" x14ac:dyDescent="0.2">
      <c r="B1717" s="76"/>
      <c r="C1717" s="39" t="s">
        <v>47</v>
      </c>
      <c r="D1717" s="45">
        <v>421</v>
      </c>
      <c r="E1717" s="46">
        <v>40.9</v>
      </c>
      <c r="F1717" s="46">
        <v>56.1</v>
      </c>
      <c r="G1717" s="47">
        <v>3.1</v>
      </c>
    </row>
    <row r="1718" spans="2:7" ht="22" x14ac:dyDescent="0.2">
      <c r="B1718" s="76"/>
      <c r="C1718" s="39" t="s">
        <v>48</v>
      </c>
      <c r="D1718" s="45">
        <v>324</v>
      </c>
      <c r="E1718" s="46">
        <v>53.1</v>
      </c>
      <c r="F1718" s="46">
        <v>44.4</v>
      </c>
      <c r="G1718" s="47">
        <v>2.5</v>
      </c>
    </row>
    <row r="1719" spans="2:7" ht="22" x14ac:dyDescent="0.2">
      <c r="B1719" s="76"/>
      <c r="C1719" s="39" t="s">
        <v>49</v>
      </c>
      <c r="D1719" s="45">
        <v>238</v>
      </c>
      <c r="E1719" s="46">
        <v>52.1</v>
      </c>
      <c r="F1719" s="46">
        <v>43.7</v>
      </c>
      <c r="G1719" s="47">
        <v>4.2</v>
      </c>
    </row>
    <row r="1720" spans="2:7" ht="22" x14ac:dyDescent="0.2">
      <c r="B1720" s="76"/>
      <c r="C1720" s="39" t="s">
        <v>50</v>
      </c>
      <c r="D1720" s="45">
        <v>120</v>
      </c>
      <c r="E1720" s="46">
        <v>60</v>
      </c>
      <c r="F1720" s="46">
        <v>34.200000000000003</v>
      </c>
      <c r="G1720" s="47">
        <v>5.8</v>
      </c>
    </row>
    <row r="1721" spans="2:7" ht="22" x14ac:dyDescent="0.2">
      <c r="B1721" s="76"/>
      <c r="C1721" s="39" t="s">
        <v>51</v>
      </c>
      <c r="D1721" s="45">
        <v>125</v>
      </c>
      <c r="E1721" s="46">
        <v>44.8</v>
      </c>
      <c r="F1721" s="46">
        <v>52</v>
      </c>
      <c r="G1721" s="47">
        <v>3.2</v>
      </c>
    </row>
    <row r="1722" spans="2:7" ht="22" x14ac:dyDescent="0.2">
      <c r="B1722" s="76"/>
      <c r="C1722" s="39" t="s">
        <v>52</v>
      </c>
      <c r="D1722" s="45">
        <v>339</v>
      </c>
      <c r="E1722" s="46">
        <v>41.3</v>
      </c>
      <c r="F1722" s="46">
        <v>54.3</v>
      </c>
      <c r="G1722" s="47">
        <v>4.4000000000000004</v>
      </c>
    </row>
    <row r="1723" spans="2:7" x14ac:dyDescent="0.2">
      <c r="B1723" s="76"/>
      <c r="C1723" s="39" t="s">
        <v>53</v>
      </c>
      <c r="D1723" s="45">
        <v>260</v>
      </c>
      <c r="E1723" s="46">
        <v>43.5</v>
      </c>
      <c r="F1723" s="46">
        <v>50.4</v>
      </c>
      <c r="G1723" s="47">
        <v>6.2</v>
      </c>
    </row>
    <row r="1724" spans="2:7" ht="22" x14ac:dyDescent="0.2">
      <c r="B1724" s="76"/>
      <c r="C1724" s="39" t="s">
        <v>54</v>
      </c>
      <c r="D1724" s="45">
        <v>519</v>
      </c>
      <c r="E1724" s="46">
        <v>41.4</v>
      </c>
      <c r="F1724" s="46">
        <v>53.8</v>
      </c>
      <c r="G1724" s="47">
        <v>4.8</v>
      </c>
    </row>
    <row r="1725" spans="2:7" ht="22" x14ac:dyDescent="0.2">
      <c r="B1725" s="76"/>
      <c r="C1725" s="39" t="s">
        <v>55</v>
      </c>
      <c r="D1725" s="45">
        <v>622</v>
      </c>
      <c r="E1725" s="46">
        <v>37.9</v>
      </c>
      <c r="F1725" s="46">
        <v>57.1</v>
      </c>
      <c r="G1725" s="47">
        <v>5</v>
      </c>
    </row>
    <row r="1726" spans="2:7" x14ac:dyDescent="0.2">
      <c r="B1726" s="76"/>
      <c r="C1726" s="39" t="s">
        <v>56</v>
      </c>
      <c r="D1726" s="45">
        <v>794</v>
      </c>
      <c r="E1726" s="46">
        <v>40.6</v>
      </c>
      <c r="F1726" s="46">
        <v>53</v>
      </c>
      <c r="G1726" s="47">
        <v>6.4</v>
      </c>
    </row>
    <row r="1727" spans="2:7" x14ac:dyDescent="0.2">
      <c r="B1727" s="76"/>
      <c r="C1727" s="40" t="s">
        <v>57</v>
      </c>
      <c r="D1727" s="48">
        <v>776</v>
      </c>
      <c r="E1727" s="49">
        <v>42.3</v>
      </c>
      <c r="F1727" s="49">
        <v>54.5</v>
      </c>
      <c r="G1727" s="50">
        <v>3.2</v>
      </c>
    </row>
    <row r="1729" spans="1:25" x14ac:dyDescent="0.2">
      <c r="C1729" t="s">
        <v>35</v>
      </c>
    </row>
    <row r="1730" spans="1:25" x14ac:dyDescent="0.2">
      <c r="B1730" s="74" t="s">
        <v>169</v>
      </c>
      <c r="C1730" s="75"/>
      <c r="D1730" s="75"/>
      <c r="E1730" s="75"/>
      <c r="F1730" s="75"/>
      <c r="G1730" s="75"/>
      <c r="H1730" s="75"/>
      <c r="I1730" s="75"/>
      <c r="J1730" s="75"/>
      <c r="K1730" s="75"/>
      <c r="L1730" s="75"/>
      <c r="M1730" s="75"/>
      <c r="N1730" s="75"/>
      <c r="O1730" s="75"/>
      <c r="P1730" s="75"/>
      <c r="Q1730" s="75"/>
      <c r="R1730" s="75"/>
      <c r="S1730" s="75"/>
      <c r="T1730" s="75"/>
      <c r="U1730" s="75"/>
      <c r="V1730" s="75"/>
      <c r="W1730" s="75"/>
      <c r="X1730" s="75"/>
      <c r="Y1730" s="75"/>
    </row>
    <row r="1731" spans="1:25" s="32" customFormat="1" ht="58" customHeight="1" x14ac:dyDescent="0.2">
      <c r="A1731" s="31"/>
      <c r="D1731" s="33" t="s">
        <v>177</v>
      </c>
      <c r="E1731" s="35" t="s">
        <v>324</v>
      </c>
      <c r="F1731" s="36" t="s">
        <v>323</v>
      </c>
      <c r="G1731" s="37" t="s">
        <v>183</v>
      </c>
      <c r="H1731" s="34" t="s">
        <v>184</v>
      </c>
    </row>
    <row r="1732" spans="1:25" ht="22" x14ac:dyDescent="0.2">
      <c r="B1732" s="76" t="s">
        <v>37</v>
      </c>
      <c r="C1732" s="38" t="s">
        <v>58</v>
      </c>
      <c r="D1732" s="51">
        <v>611</v>
      </c>
      <c r="E1732" s="52">
        <v>41.1</v>
      </c>
      <c r="F1732" s="52">
        <v>51.9</v>
      </c>
      <c r="G1732" s="53">
        <v>7</v>
      </c>
    </row>
    <row r="1733" spans="1:25" ht="22" x14ac:dyDescent="0.2">
      <c r="B1733" s="76"/>
      <c r="C1733" s="39" t="s">
        <v>59</v>
      </c>
      <c r="D1733" s="45">
        <v>1389</v>
      </c>
      <c r="E1733" s="46">
        <v>37.799999999999997</v>
      </c>
      <c r="F1733" s="46">
        <v>55.4</v>
      </c>
      <c r="G1733" s="47">
        <v>6.8</v>
      </c>
    </row>
    <row r="1734" spans="1:25" x14ac:dyDescent="0.2">
      <c r="B1734" s="76"/>
      <c r="C1734" s="39" t="s">
        <v>60</v>
      </c>
      <c r="D1734" s="45">
        <v>1338</v>
      </c>
      <c r="E1734" s="46">
        <v>38.6</v>
      </c>
      <c r="F1734" s="46">
        <v>55.2</v>
      </c>
      <c r="G1734" s="47">
        <v>6.2</v>
      </c>
    </row>
    <row r="1735" spans="1:25" x14ac:dyDescent="0.2">
      <c r="B1735" s="76"/>
      <c r="C1735" s="39" t="s">
        <v>61</v>
      </c>
      <c r="D1735" s="45">
        <v>662</v>
      </c>
      <c r="E1735" s="46">
        <v>39.1</v>
      </c>
      <c r="F1735" s="46">
        <v>52.7</v>
      </c>
      <c r="G1735" s="47">
        <v>8.1999999999999993</v>
      </c>
    </row>
    <row r="1736" spans="1:25" x14ac:dyDescent="0.2">
      <c r="B1736" s="76"/>
      <c r="C1736" s="39" t="s">
        <v>62</v>
      </c>
      <c r="D1736" s="45">
        <v>1056</v>
      </c>
      <c r="E1736" s="46">
        <v>42.6</v>
      </c>
      <c r="F1736" s="46">
        <v>51.8</v>
      </c>
      <c r="G1736" s="47">
        <v>5.6</v>
      </c>
    </row>
    <row r="1737" spans="1:25" ht="22" x14ac:dyDescent="0.2">
      <c r="B1737" s="76"/>
      <c r="C1737" s="39" t="s">
        <v>63</v>
      </c>
      <c r="D1737" s="45">
        <v>203</v>
      </c>
      <c r="E1737" s="46">
        <v>30.5</v>
      </c>
      <c r="F1737" s="46">
        <v>59.6</v>
      </c>
      <c r="G1737" s="47">
        <v>9.9</v>
      </c>
    </row>
    <row r="1738" spans="1:25" x14ac:dyDescent="0.2">
      <c r="B1738" s="76"/>
      <c r="C1738" s="39" t="s">
        <v>64</v>
      </c>
      <c r="D1738" s="45">
        <v>235</v>
      </c>
      <c r="E1738" s="46">
        <v>41.3</v>
      </c>
      <c r="F1738" s="46">
        <v>51.9</v>
      </c>
      <c r="G1738" s="47">
        <v>6.8</v>
      </c>
    </row>
    <row r="1739" spans="1:25" x14ac:dyDescent="0.2">
      <c r="B1739" s="76"/>
      <c r="C1739" s="39" t="s">
        <v>65</v>
      </c>
      <c r="D1739" s="45">
        <v>274</v>
      </c>
      <c r="E1739" s="46">
        <v>53.3</v>
      </c>
      <c r="F1739" s="46">
        <v>41.2</v>
      </c>
      <c r="G1739" s="47">
        <v>5.5</v>
      </c>
    </row>
    <row r="1740" spans="1:25" x14ac:dyDescent="0.2">
      <c r="B1740" s="76"/>
      <c r="C1740" s="39" t="s">
        <v>66</v>
      </c>
      <c r="D1740" s="45">
        <v>260</v>
      </c>
      <c r="E1740" s="46">
        <v>48.1</v>
      </c>
      <c r="F1740" s="46">
        <v>50</v>
      </c>
      <c r="G1740" s="47">
        <v>1.9</v>
      </c>
    </row>
    <row r="1741" spans="1:25" x14ac:dyDescent="0.2">
      <c r="B1741" s="76"/>
      <c r="C1741" s="39" t="s">
        <v>67</v>
      </c>
      <c r="D1741" s="45">
        <v>84</v>
      </c>
      <c r="E1741" s="46">
        <v>23.8</v>
      </c>
      <c r="F1741" s="46">
        <v>72.599999999999994</v>
      </c>
      <c r="G1741" s="47">
        <v>3.6</v>
      </c>
    </row>
    <row r="1742" spans="1:25" x14ac:dyDescent="0.2">
      <c r="B1742" s="76"/>
      <c r="C1742" s="39" t="s">
        <v>68</v>
      </c>
      <c r="D1742" s="45">
        <v>885</v>
      </c>
      <c r="E1742" s="46">
        <v>46.8</v>
      </c>
      <c r="F1742" s="46">
        <v>49.2</v>
      </c>
      <c r="G1742" s="47">
        <v>4.0999999999999996</v>
      </c>
    </row>
    <row r="1743" spans="1:25" x14ac:dyDescent="0.2">
      <c r="B1743" s="76"/>
      <c r="C1743" s="39" t="s">
        <v>69</v>
      </c>
      <c r="D1743" s="45">
        <v>171</v>
      </c>
      <c r="E1743" s="46">
        <v>21.1</v>
      </c>
      <c r="F1743" s="46">
        <v>65.5</v>
      </c>
      <c r="G1743" s="47">
        <v>13.5</v>
      </c>
    </row>
    <row r="1744" spans="1:25" x14ac:dyDescent="0.2">
      <c r="B1744" s="76"/>
      <c r="C1744" s="39" t="s">
        <v>70</v>
      </c>
      <c r="D1744" s="45">
        <v>944</v>
      </c>
      <c r="E1744" s="46">
        <v>34.5</v>
      </c>
      <c r="F1744" s="46">
        <v>57.2</v>
      </c>
      <c r="G1744" s="47">
        <v>8.3000000000000007</v>
      </c>
    </row>
    <row r="1745" spans="1:25" ht="22" x14ac:dyDescent="0.2">
      <c r="B1745" s="76"/>
      <c r="C1745" s="39" t="s">
        <v>63</v>
      </c>
      <c r="D1745" s="45">
        <v>200</v>
      </c>
      <c r="E1745" s="46">
        <v>25.5</v>
      </c>
      <c r="F1745" s="46">
        <v>58.5</v>
      </c>
      <c r="G1745" s="47">
        <v>16</v>
      </c>
    </row>
    <row r="1746" spans="1:25" x14ac:dyDescent="0.2">
      <c r="B1746" s="76"/>
      <c r="C1746" s="39" t="s">
        <v>64</v>
      </c>
      <c r="D1746" s="45">
        <v>199</v>
      </c>
      <c r="E1746" s="46">
        <v>37.200000000000003</v>
      </c>
      <c r="F1746" s="46">
        <v>53.3</v>
      </c>
      <c r="G1746" s="47">
        <v>9.5</v>
      </c>
    </row>
    <row r="1747" spans="1:25" x14ac:dyDescent="0.2">
      <c r="B1747" s="76"/>
      <c r="C1747" s="39" t="s">
        <v>65</v>
      </c>
      <c r="D1747" s="45">
        <v>243</v>
      </c>
      <c r="E1747" s="46">
        <v>41.2</v>
      </c>
      <c r="F1747" s="46">
        <v>53.5</v>
      </c>
      <c r="G1747" s="47">
        <v>5.3</v>
      </c>
    </row>
    <row r="1748" spans="1:25" x14ac:dyDescent="0.2">
      <c r="B1748" s="76"/>
      <c r="C1748" s="39" t="s">
        <v>66</v>
      </c>
      <c r="D1748" s="45">
        <v>233</v>
      </c>
      <c r="E1748" s="46">
        <v>36.5</v>
      </c>
      <c r="F1748" s="46">
        <v>59.2</v>
      </c>
      <c r="G1748" s="47">
        <v>4.3</v>
      </c>
    </row>
    <row r="1749" spans="1:25" x14ac:dyDescent="0.2">
      <c r="B1749" s="76"/>
      <c r="C1749" s="39" t="s">
        <v>67</v>
      </c>
      <c r="D1749" s="45">
        <v>69</v>
      </c>
      <c r="E1749" s="46">
        <v>23.2</v>
      </c>
      <c r="F1749" s="46">
        <v>71</v>
      </c>
      <c r="G1749" s="47">
        <v>5.8</v>
      </c>
    </row>
    <row r="1750" spans="1:25" x14ac:dyDescent="0.2">
      <c r="B1750" s="76"/>
      <c r="C1750" s="39" t="s">
        <v>68</v>
      </c>
      <c r="D1750" s="45">
        <v>479</v>
      </c>
      <c r="E1750" s="46">
        <v>33</v>
      </c>
      <c r="F1750" s="46">
        <v>58.2</v>
      </c>
      <c r="G1750" s="47">
        <v>8.8000000000000007</v>
      </c>
    </row>
    <row r="1751" spans="1:25" x14ac:dyDescent="0.2">
      <c r="B1751" s="76"/>
      <c r="C1751" s="40" t="s">
        <v>69</v>
      </c>
      <c r="D1751" s="48">
        <v>465</v>
      </c>
      <c r="E1751" s="49">
        <v>36.1</v>
      </c>
      <c r="F1751" s="49">
        <v>56.1</v>
      </c>
      <c r="G1751" s="50">
        <v>7.7</v>
      </c>
    </row>
    <row r="1753" spans="1:25" x14ac:dyDescent="0.2">
      <c r="A1753" s="26" t="s">
        <v>25</v>
      </c>
      <c r="B1753" t="s">
        <v>35</v>
      </c>
      <c r="C1753" t="s">
        <v>35</v>
      </c>
    </row>
    <row r="1754" spans="1:25" x14ac:dyDescent="0.2">
      <c r="B1754" s="74" t="s">
        <v>125</v>
      </c>
      <c r="C1754" s="75"/>
      <c r="D1754" s="75"/>
      <c r="E1754" s="75"/>
      <c r="F1754" s="75"/>
      <c r="G1754" s="75"/>
      <c r="H1754" s="75"/>
      <c r="I1754" s="75"/>
      <c r="J1754" s="75"/>
      <c r="K1754" s="75"/>
      <c r="L1754" s="75"/>
      <c r="M1754" s="75"/>
      <c r="N1754" s="75"/>
      <c r="O1754" s="75"/>
      <c r="P1754" s="75"/>
      <c r="Q1754" s="75"/>
      <c r="R1754" s="75"/>
      <c r="S1754" s="75"/>
      <c r="T1754" s="75"/>
      <c r="U1754" s="75"/>
      <c r="V1754" s="75"/>
      <c r="W1754" s="75"/>
      <c r="X1754" s="75"/>
      <c r="Y1754" s="75"/>
    </row>
    <row r="1755" spans="1:25" s="32" customFormat="1" ht="58" customHeight="1" x14ac:dyDescent="0.2">
      <c r="A1755" s="31"/>
      <c r="D1755" s="33" t="s">
        <v>177</v>
      </c>
      <c r="E1755" s="35" t="s">
        <v>315</v>
      </c>
      <c r="F1755" s="36" t="s">
        <v>186</v>
      </c>
      <c r="G1755" s="36" t="s">
        <v>316</v>
      </c>
      <c r="H1755" s="36" t="s">
        <v>325</v>
      </c>
      <c r="I1755" s="37" t="s">
        <v>183</v>
      </c>
      <c r="J1755" s="34" t="s">
        <v>184</v>
      </c>
    </row>
    <row r="1756" spans="1:25" x14ac:dyDescent="0.2">
      <c r="B1756" s="5"/>
      <c r="C1756" s="41" t="s">
        <v>38</v>
      </c>
      <c r="D1756" s="42">
        <v>2000</v>
      </c>
      <c r="E1756" s="43">
        <v>4.2</v>
      </c>
      <c r="F1756" s="43">
        <v>5.5</v>
      </c>
      <c r="G1756" s="43">
        <v>18.8</v>
      </c>
      <c r="H1756" s="43">
        <v>53.3</v>
      </c>
      <c r="I1756" s="44">
        <v>18.399999999999999</v>
      </c>
    </row>
    <row r="1757" spans="1:25" x14ac:dyDescent="0.2">
      <c r="B1757" s="76" t="s">
        <v>37</v>
      </c>
      <c r="C1757" s="39" t="s">
        <v>39</v>
      </c>
      <c r="D1757" s="45">
        <v>107</v>
      </c>
      <c r="E1757" s="46">
        <v>4.7</v>
      </c>
      <c r="F1757" s="46">
        <v>5.6</v>
      </c>
      <c r="G1757" s="46">
        <v>23.4</v>
      </c>
      <c r="H1757" s="46">
        <v>51.4</v>
      </c>
      <c r="I1757" s="47">
        <v>15</v>
      </c>
    </row>
    <row r="1758" spans="1:25" x14ac:dyDescent="0.2">
      <c r="B1758" s="76"/>
      <c r="C1758" s="39" t="s">
        <v>40</v>
      </c>
      <c r="D1758" s="45">
        <v>429</v>
      </c>
      <c r="E1758" s="46">
        <v>3</v>
      </c>
      <c r="F1758" s="46">
        <v>3.7</v>
      </c>
      <c r="G1758" s="46">
        <v>21.4</v>
      </c>
      <c r="H1758" s="46">
        <v>54.1</v>
      </c>
      <c r="I1758" s="47">
        <v>17.7</v>
      </c>
    </row>
    <row r="1759" spans="1:25" ht="22" x14ac:dyDescent="0.2">
      <c r="B1759" s="76"/>
      <c r="C1759" s="39" t="s">
        <v>41</v>
      </c>
      <c r="D1759" s="45">
        <v>40</v>
      </c>
      <c r="E1759" s="46">
        <v>2.5</v>
      </c>
      <c r="F1759" s="46">
        <v>12.5</v>
      </c>
      <c r="G1759" s="46">
        <v>20</v>
      </c>
      <c r="H1759" s="46">
        <v>42.5</v>
      </c>
      <c r="I1759" s="47">
        <v>22.5</v>
      </c>
    </row>
    <row r="1760" spans="1:25" ht="22" x14ac:dyDescent="0.2">
      <c r="B1760" s="76"/>
      <c r="C1760" s="39" t="s">
        <v>42</v>
      </c>
      <c r="D1760" s="45">
        <v>349</v>
      </c>
      <c r="E1760" s="46">
        <v>6.3</v>
      </c>
      <c r="F1760" s="46">
        <v>4.3</v>
      </c>
      <c r="G1760" s="46">
        <v>17.8</v>
      </c>
      <c r="H1760" s="46">
        <v>58.2</v>
      </c>
      <c r="I1760" s="47">
        <v>13.5</v>
      </c>
    </row>
    <row r="1761" spans="2:9" ht="22" x14ac:dyDescent="0.2">
      <c r="B1761" s="76"/>
      <c r="C1761" s="39" t="s">
        <v>43</v>
      </c>
      <c r="D1761" s="45">
        <v>335</v>
      </c>
      <c r="E1761" s="46">
        <v>4.2</v>
      </c>
      <c r="F1761" s="46">
        <v>7.2</v>
      </c>
      <c r="G1761" s="46">
        <v>17.899999999999999</v>
      </c>
      <c r="H1761" s="46">
        <v>49.6</v>
      </c>
      <c r="I1761" s="47">
        <v>21.2</v>
      </c>
    </row>
    <row r="1762" spans="2:9" ht="22" x14ac:dyDescent="0.2">
      <c r="B1762" s="76"/>
      <c r="C1762" s="39" t="s">
        <v>44</v>
      </c>
      <c r="D1762" s="45">
        <v>147</v>
      </c>
      <c r="E1762" s="46">
        <v>2.7</v>
      </c>
      <c r="F1762" s="46">
        <v>5.4</v>
      </c>
      <c r="G1762" s="46">
        <v>17.7</v>
      </c>
      <c r="H1762" s="46">
        <v>56.5</v>
      </c>
      <c r="I1762" s="47">
        <v>17.7</v>
      </c>
    </row>
    <row r="1763" spans="2:9" ht="22" x14ac:dyDescent="0.2">
      <c r="B1763" s="76"/>
      <c r="C1763" s="39" t="s">
        <v>45</v>
      </c>
      <c r="D1763" s="45">
        <v>593</v>
      </c>
      <c r="E1763" s="46">
        <v>4.2</v>
      </c>
      <c r="F1763" s="46">
        <v>5.9</v>
      </c>
      <c r="G1763" s="46">
        <v>17.2</v>
      </c>
      <c r="H1763" s="46">
        <v>52.1</v>
      </c>
      <c r="I1763" s="47">
        <v>20.6</v>
      </c>
    </row>
    <row r="1764" spans="2:9" ht="22" x14ac:dyDescent="0.2">
      <c r="B1764" s="76"/>
      <c r="C1764" s="39" t="s">
        <v>46</v>
      </c>
      <c r="D1764" s="45">
        <v>465</v>
      </c>
      <c r="E1764" s="46">
        <v>3.7</v>
      </c>
      <c r="F1764" s="46">
        <v>4.5</v>
      </c>
      <c r="G1764" s="46">
        <v>11</v>
      </c>
      <c r="H1764" s="46">
        <v>62.4</v>
      </c>
      <c r="I1764" s="47">
        <v>18.5</v>
      </c>
    </row>
    <row r="1765" spans="2:9" ht="22" x14ac:dyDescent="0.2">
      <c r="B1765" s="76"/>
      <c r="C1765" s="39" t="s">
        <v>47</v>
      </c>
      <c r="D1765" s="45">
        <v>421</v>
      </c>
      <c r="E1765" s="46">
        <v>5.9</v>
      </c>
      <c r="F1765" s="46">
        <v>6.7</v>
      </c>
      <c r="G1765" s="46">
        <v>19.5</v>
      </c>
      <c r="H1765" s="46">
        <v>55.8</v>
      </c>
      <c r="I1765" s="47">
        <v>12.1</v>
      </c>
    </row>
    <row r="1766" spans="2:9" ht="22" x14ac:dyDescent="0.2">
      <c r="B1766" s="76"/>
      <c r="C1766" s="39" t="s">
        <v>48</v>
      </c>
      <c r="D1766" s="45">
        <v>324</v>
      </c>
      <c r="E1766" s="46">
        <v>5.2</v>
      </c>
      <c r="F1766" s="46">
        <v>6.8</v>
      </c>
      <c r="G1766" s="46">
        <v>24.1</v>
      </c>
      <c r="H1766" s="46">
        <v>50</v>
      </c>
      <c r="I1766" s="47">
        <v>13.9</v>
      </c>
    </row>
    <row r="1767" spans="2:9" ht="22" x14ac:dyDescent="0.2">
      <c r="B1767" s="76"/>
      <c r="C1767" s="39" t="s">
        <v>49</v>
      </c>
      <c r="D1767" s="45">
        <v>238</v>
      </c>
      <c r="E1767" s="46">
        <v>5.5</v>
      </c>
      <c r="F1767" s="46">
        <v>6.3</v>
      </c>
      <c r="G1767" s="46">
        <v>24.8</v>
      </c>
      <c r="H1767" s="46">
        <v>50.8</v>
      </c>
      <c r="I1767" s="47">
        <v>12.6</v>
      </c>
    </row>
    <row r="1768" spans="2:9" ht="22" x14ac:dyDescent="0.2">
      <c r="B1768" s="76"/>
      <c r="C1768" s="39" t="s">
        <v>50</v>
      </c>
      <c r="D1768" s="45">
        <v>120</v>
      </c>
      <c r="E1768" s="46">
        <v>3.3</v>
      </c>
      <c r="F1768" s="46">
        <v>3.3</v>
      </c>
      <c r="G1768" s="46">
        <v>35</v>
      </c>
      <c r="H1768" s="46">
        <v>47.5</v>
      </c>
      <c r="I1768" s="47">
        <v>10.8</v>
      </c>
    </row>
    <row r="1769" spans="2:9" ht="22" x14ac:dyDescent="0.2">
      <c r="B1769" s="76"/>
      <c r="C1769" s="39" t="s">
        <v>51</v>
      </c>
      <c r="D1769" s="45">
        <v>125</v>
      </c>
      <c r="E1769" s="46">
        <v>1.6</v>
      </c>
      <c r="F1769" s="46">
        <v>4.8</v>
      </c>
      <c r="G1769" s="46">
        <v>29.6</v>
      </c>
      <c r="H1769" s="46">
        <v>54.4</v>
      </c>
      <c r="I1769" s="47">
        <v>9.6</v>
      </c>
    </row>
    <row r="1770" spans="2:9" ht="22" x14ac:dyDescent="0.2">
      <c r="B1770" s="76"/>
      <c r="C1770" s="39" t="s">
        <v>52</v>
      </c>
      <c r="D1770" s="45">
        <v>339</v>
      </c>
      <c r="E1770" s="46">
        <v>5.3</v>
      </c>
      <c r="F1770" s="46">
        <v>7.1</v>
      </c>
      <c r="G1770" s="46">
        <v>16.5</v>
      </c>
      <c r="H1770" s="46">
        <v>56.9</v>
      </c>
      <c r="I1770" s="47">
        <v>14.2</v>
      </c>
    </row>
    <row r="1771" spans="2:9" x14ac:dyDescent="0.2">
      <c r="B1771" s="76"/>
      <c r="C1771" s="39" t="s">
        <v>53</v>
      </c>
      <c r="D1771" s="45">
        <v>260</v>
      </c>
      <c r="E1771" s="46">
        <v>5</v>
      </c>
      <c r="F1771" s="46">
        <v>6.5</v>
      </c>
      <c r="G1771" s="46">
        <v>21.2</v>
      </c>
      <c r="H1771" s="46">
        <v>49.6</v>
      </c>
      <c r="I1771" s="47">
        <v>17.7</v>
      </c>
    </row>
    <row r="1772" spans="2:9" ht="22" x14ac:dyDescent="0.2">
      <c r="B1772" s="76"/>
      <c r="C1772" s="39" t="s">
        <v>54</v>
      </c>
      <c r="D1772" s="45">
        <v>519</v>
      </c>
      <c r="E1772" s="46">
        <v>3.7</v>
      </c>
      <c r="F1772" s="46">
        <v>6.4</v>
      </c>
      <c r="G1772" s="46">
        <v>21.8</v>
      </c>
      <c r="H1772" s="46">
        <v>51.4</v>
      </c>
      <c r="I1772" s="47">
        <v>16.8</v>
      </c>
    </row>
    <row r="1773" spans="2:9" ht="22" x14ac:dyDescent="0.2">
      <c r="B1773" s="76"/>
      <c r="C1773" s="39" t="s">
        <v>55</v>
      </c>
      <c r="D1773" s="45">
        <v>622</v>
      </c>
      <c r="E1773" s="46">
        <v>4.7</v>
      </c>
      <c r="F1773" s="46">
        <v>4</v>
      </c>
      <c r="G1773" s="46">
        <v>19</v>
      </c>
      <c r="H1773" s="46">
        <v>57.7</v>
      </c>
      <c r="I1773" s="47">
        <v>14.6</v>
      </c>
    </row>
    <row r="1774" spans="2:9" x14ac:dyDescent="0.2">
      <c r="B1774" s="76"/>
      <c r="C1774" s="39" t="s">
        <v>56</v>
      </c>
      <c r="D1774" s="45">
        <v>794</v>
      </c>
      <c r="E1774" s="46">
        <v>4.8</v>
      </c>
      <c r="F1774" s="46">
        <v>5.3</v>
      </c>
      <c r="G1774" s="46">
        <v>20.399999999999999</v>
      </c>
      <c r="H1774" s="46">
        <v>52.9</v>
      </c>
      <c r="I1774" s="47">
        <v>16.600000000000001</v>
      </c>
    </row>
    <row r="1775" spans="2:9" x14ac:dyDescent="0.2">
      <c r="B1775" s="76"/>
      <c r="C1775" s="40" t="s">
        <v>57</v>
      </c>
      <c r="D1775" s="48">
        <v>776</v>
      </c>
      <c r="E1775" s="49">
        <v>4.3</v>
      </c>
      <c r="F1775" s="49">
        <v>6.2</v>
      </c>
      <c r="G1775" s="49">
        <v>20</v>
      </c>
      <c r="H1775" s="49">
        <v>56.3</v>
      </c>
      <c r="I1775" s="50">
        <v>13.3</v>
      </c>
    </row>
    <row r="1776" spans="2:9" x14ac:dyDescent="0.2">
      <c r="B1776" s="7" t="s">
        <v>71</v>
      </c>
      <c r="C1776" s="4" t="s">
        <v>126</v>
      </c>
    </row>
    <row r="1777" spans="1:25" x14ac:dyDescent="0.2">
      <c r="B1777" s="4"/>
      <c r="C1777" s="4" t="s">
        <v>73</v>
      </c>
    </row>
    <row r="1779" spans="1:25" x14ac:dyDescent="0.2">
      <c r="C1779" t="s">
        <v>35</v>
      </c>
    </row>
    <row r="1780" spans="1:25" x14ac:dyDescent="0.2">
      <c r="B1780" s="74" t="s">
        <v>170</v>
      </c>
      <c r="C1780" s="75"/>
      <c r="D1780" s="75"/>
      <c r="E1780" s="75"/>
      <c r="F1780" s="75"/>
      <c r="G1780" s="75"/>
      <c r="H1780" s="75"/>
      <c r="I1780" s="75"/>
      <c r="J1780" s="75"/>
      <c r="K1780" s="75"/>
      <c r="L1780" s="75"/>
      <c r="M1780" s="75"/>
      <c r="N1780" s="75"/>
      <c r="O1780" s="75"/>
      <c r="P1780" s="75"/>
      <c r="Q1780" s="75"/>
      <c r="R1780" s="75"/>
      <c r="S1780" s="75"/>
      <c r="T1780" s="75"/>
      <c r="U1780" s="75"/>
      <c r="V1780" s="75"/>
      <c r="W1780" s="75"/>
      <c r="X1780" s="75"/>
      <c r="Y1780" s="75"/>
    </row>
    <row r="1781" spans="1:25" s="32" customFormat="1" ht="58" customHeight="1" x14ac:dyDescent="0.2">
      <c r="A1781" s="31"/>
      <c r="D1781" s="33" t="s">
        <v>177</v>
      </c>
      <c r="E1781" s="35" t="s">
        <v>315</v>
      </c>
      <c r="F1781" s="36" t="s">
        <v>186</v>
      </c>
      <c r="G1781" s="36" t="s">
        <v>316</v>
      </c>
      <c r="H1781" s="36" t="s">
        <v>325</v>
      </c>
      <c r="I1781" s="37" t="s">
        <v>183</v>
      </c>
      <c r="J1781" s="34" t="s">
        <v>184</v>
      </c>
    </row>
    <row r="1782" spans="1:25" ht="22" x14ac:dyDescent="0.2">
      <c r="B1782" s="76" t="s">
        <v>37</v>
      </c>
      <c r="C1782" s="38" t="s">
        <v>58</v>
      </c>
      <c r="D1782" s="51">
        <v>611</v>
      </c>
      <c r="E1782" s="52">
        <v>4.3</v>
      </c>
      <c r="F1782" s="52">
        <v>6.7</v>
      </c>
      <c r="G1782" s="52">
        <v>19.600000000000001</v>
      </c>
      <c r="H1782" s="52">
        <v>51.4</v>
      </c>
      <c r="I1782" s="53">
        <v>18</v>
      </c>
    </row>
    <row r="1783" spans="1:25" ht="22" x14ac:dyDescent="0.2">
      <c r="B1783" s="76"/>
      <c r="C1783" s="39" t="s">
        <v>59</v>
      </c>
      <c r="D1783" s="45">
        <v>1389</v>
      </c>
      <c r="E1783" s="46">
        <v>4.2</v>
      </c>
      <c r="F1783" s="46">
        <v>4.9000000000000004</v>
      </c>
      <c r="G1783" s="46">
        <v>18.399999999999999</v>
      </c>
      <c r="H1783" s="46">
        <v>54.1</v>
      </c>
      <c r="I1783" s="47">
        <v>18.5</v>
      </c>
    </row>
    <row r="1784" spans="1:25" x14ac:dyDescent="0.2">
      <c r="B1784" s="76"/>
      <c r="C1784" s="39" t="s">
        <v>60</v>
      </c>
      <c r="D1784" s="45">
        <v>1338</v>
      </c>
      <c r="E1784" s="46">
        <v>4</v>
      </c>
      <c r="F1784" s="46">
        <v>5.4</v>
      </c>
      <c r="G1784" s="46">
        <v>18.899999999999999</v>
      </c>
      <c r="H1784" s="46">
        <v>53.9</v>
      </c>
      <c r="I1784" s="47">
        <v>17.899999999999999</v>
      </c>
    </row>
    <row r="1785" spans="1:25" x14ac:dyDescent="0.2">
      <c r="B1785" s="76"/>
      <c r="C1785" s="39" t="s">
        <v>61</v>
      </c>
      <c r="D1785" s="45">
        <v>662</v>
      </c>
      <c r="E1785" s="46">
        <v>4.7</v>
      </c>
      <c r="F1785" s="46">
        <v>5.6</v>
      </c>
      <c r="G1785" s="46">
        <v>18.399999999999999</v>
      </c>
      <c r="H1785" s="46">
        <v>52</v>
      </c>
      <c r="I1785" s="47">
        <v>19.3</v>
      </c>
    </row>
    <row r="1786" spans="1:25" x14ac:dyDescent="0.2">
      <c r="B1786" s="76"/>
      <c r="C1786" s="39" t="s">
        <v>62</v>
      </c>
      <c r="D1786" s="45">
        <v>1056</v>
      </c>
      <c r="E1786" s="46">
        <v>4.7</v>
      </c>
      <c r="F1786" s="46">
        <v>5</v>
      </c>
      <c r="G1786" s="46">
        <v>23</v>
      </c>
      <c r="H1786" s="46">
        <v>51.6</v>
      </c>
      <c r="I1786" s="47">
        <v>15.6</v>
      </c>
    </row>
    <row r="1787" spans="1:25" ht="22" x14ac:dyDescent="0.2">
      <c r="B1787" s="76"/>
      <c r="C1787" s="39" t="s">
        <v>63</v>
      </c>
      <c r="D1787" s="45">
        <v>203</v>
      </c>
      <c r="E1787" s="46">
        <v>5.9</v>
      </c>
      <c r="F1787" s="46">
        <v>5.9</v>
      </c>
      <c r="G1787" s="46">
        <v>13.8</v>
      </c>
      <c r="H1787" s="46">
        <v>50.7</v>
      </c>
      <c r="I1787" s="47">
        <v>23.6</v>
      </c>
    </row>
    <row r="1788" spans="1:25" x14ac:dyDescent="0.2">
      <c r="B1788" s="76"/>
      <c r="C1788" s="39" t="s">
        <v>64</v>
      </c>
      <c r="D1788" s="45">
        <v>235</v>
      </c>
      <c r="E1788" s="46">
        <v>3.8</v>
      </c>
      <c r="F1788" s="46">
        <v>5.5</v>
      </c>
      <c r="G1788" s="46">
        <v>21.7</v>
      </c>
      <c r="H1788" s="46">
        <v>53.2</v>
      </c>
      <c r="I1788" s="47">
        <v>15.7</v>
      </c>
    </row>
    <row r="1789" spans="1:25" x14ac:dyDescent="0.2">
      <c r="B1789" s="76"/>
      <c r="C1789" s="39" t="s">
        <v>65</v>
      </c>
      <c r="D1789" s="45">
        <v>274</v>
      </c>
      <c r="E1789" s="46">
        <v>5.0999999999999996</v>
      </c>
      <c r="F1789" s="46">
        <v>4.4000000000000004</v>
      </c>
      <c r="G1789" s="46">
        <v>28.8</v>
      </c>
      <c r="H1789" s="46">
        <v>45.3</v>
      </c>
      <c r="I1789" s="47">
        <v>16.399999999999999</v>
      </c>
    </row>
    <row r="1790" spans="1:25" x14ac:dyDescent="0.2">
      <c r="B1790" s="76"/>
      <c r="C1790" s="39" t="s">
        <v>66</v>
      </c>
      <c r="D1790" s="45">
        <v>260</v>
      </c>
      <c r="E1790" s="46">
        <v>5.8</v>
      </c>
      <c r="F1790" s="46">
        <v>5</v>
      </c>
      <c r="G1790" s="46">
        <v>25.8</v>
      </c>
      <c r="H1790" s="46">
        <v>53.8</v>
      </c>
      <c r="I1790" s="47">
        <v>9.6</v>
      </c>
    </row>
    <row r="1791" spans="1:25" x14ac:dyDescent="0.2">
      <c r="B1791" s="76"/>
      <c r="C1791" s="39" t="s">
        <v>67</v>
      </c>
      <c r="D1791" s="45">
        <v>84</v>
      </c>
      <c r="E1791" s="46">
        <v>0</v>
      </c>
      <c r="F1791" s="46">
        <v>3.6</v>
      </c>
      <c r="G1791" s="46">
        <v>21.4</v>
      </c>
      <c r="H1791" s="46">
        <v>63.1</v>
      </c>
      <c r="I1791" s="47">
        <v>11.9</v>
      </c>
    </row>
    <row r="1792" spans="1:25" x14ac:dyDescent="0.2">
      <c r="B1792" s="76"/>
      <c r="C1792" s="39" t="s">
        <v>68</v>
      </c>
      <c r="D1792" s="45">
        <v>885</v>
      </c>
      <c r="E1792" s="46">
        <v>4.9000000000000004</v>
      </c>
      <c r="F1792" s="46">
        <v>5.4</v>
      </c>
      <c r="G1792" s="46">
        <v>25.1</v>
      </c>
      <c r="H1792" s="46">
        <v>50.7</v>
      </c>
      <c r="I1792" s="47">
        <v>13.9</v>
      </c>
    </row>
    <row r="1793" spans="1:25" x14ac:dyDescent="0.2">
      <c r="B1793" s="76"/>
      <c r="C1793" s="39" t="s">
        <v>69</v>
      </c>
      <c r="D1793" s="45">
        <v>171</v>
      </c>
      <c r="E1793" s="46">
        <v>4.0999999999999996</v>
      </c>
      <c r="F1793" s="46">
        <v>2.9</v>
      </c>
      <c r="G1793" s="46">
        <v>12.3</v>
      </c>
      <c r="H1793" s="46">
        <v>56.1</v>
      </c>
      <c r="I1793" s="47">
        <v>24.6</v>
      </c>
    </row>
    <row r="1794" spans="1:25" x14ac:dyDescent="0.2">
      <c r="B1794" s="76"/>
      <c r="C1794" s="39" t="s">
        <v>70</v>
      </c>
      <c r="D1794" s="45">
        <v>944</v>
      </c>
      <c r="E1794" s="46">
        <v>3.6</v>
      </c>
      <c r="F1794" s="46">
        <v>5.9</v>
      </c>
      <c r="G1794" s="46">
        <v>14</v>
      </c>
      <c r="H1794" s="46">
        <v>55.1</v>
      </c>
      <c r="I1794" s="47">
        <v>21.4</v>
      </c>
    </row>
    <row r="1795" spans="1:25" ht="22" x14ac:dyDescent="0.2">
      <c r="B1795" s="76"/>
      <c r="C1795" s="39" t="s">
        <v>63</v>
      </c>
      <c r="D1795" s="45">
        <v>200</v>
      </c>
      <c r="E1795" s="46">
        <v>3.5</v>
      </c>
      <c r="F1795" s="46">
        <v>8.5</v>
      </c>
      <c r="G1795" s="46">
        <v>9</v>
      </c>
      <c r="H1795" s="46">
        <v>43.5</v>
      </c>
      <c r="I1795" s="47">
        <v>35.5</v>
      </c>
    </row>
    <row r="1796" spans="1:25" x14ac:dyDescent="0.2">
      <c r="B1796" s="76"/>
      <c r="C1796" s="39" t="s">
        <v>64</v>
      </c>
      <c r="D1796" s="45">
        <v>199</v>
      </c>
      <c r="E1796" s="46">
        <v>3.5</v>
      </c>
      <c r="F1796" s="46">
        <v>4.5</v>
      </c>
      <c r="G1796" s="46">
        <v>17.600000000000001</v>
      </c>
      <c r="H1796" s="46">
        <v>51.8</v>
      </c>
      <c r="I1796" s="47">
        <v>22.6</v>
      </c>
    </row>
    <row r="1797" spans="1:25" x14ac:dyDescent="0.2">
      <c r="B1797" s="76"/>
      <c r="C1797" s="39" t="s">
        <v>65</v>
      </c>
      <c r="D1797" s="45">
        <v>243</v>
      </c>
      <c r="E1797" s="46">
        <v>2.9</v>
      </c>
      <c r="F1797" s="46">
        <v>7</v>
      </c>
      <c r="G1797" s="46">
        <v>18.100000000000001</v>
      </c>
      <c r="H1797" s="46">
        <v>54.7</v>
      </c>
      <c r="I1797" s="47">
        <v>17.3</v>
      </c>
    </row>
    <row r="1798" spans="1:25" x14ac:dyDescent="0.2">
      <c r="B1798" s="76"/>
      <c r="C1798" s="39" t="s">
        <v>66</v>
      </c>
      <c r="D1798" s="45">
        <v>233</v>
      </c>
      <c r="E1798" s="46">
        <v>5.2</v>
      </c>
      <c r="F1798" s="46">
        <v>5.6</v>
      </c>
      <c r="G1798" s="46">
        <v>12</v>
      </c>
      <c r="H1798" s="46">
        <v>62.2</v>
      </c>
      <c r="I1798" s="47">
        <v>15</v>
      </c>
    </row>
    <row r="1799" spans="1:25" x14ac:dyDescent="0.2">
      <c r="B1799" s="76"/>
      <c r="C1799" s="39" t="s">
        <v>67</v>
      </c>
      <c r="D1799" s="45">
        <v>69</v>
      </c>
      <c r="E1799" s="46">
        <v>1.4</v>
      </c>
      <c r="F1799" s="46">
        <v>0</v>
      </c>
      <c r="G1799" s="46">
        <v>10.1</v>
      </c>
      <c r="H1799" s="46">
        <v>75.400000000000006</v>
      </c>
      <c r="I1799" s="47">
        <v>13</v>
      </c>
    </row>
    <row r="1800" spans="1:25" x14ac:dyDescent="0.2">
      <c r="B1800" s="76"/>
      <c r="C1800" s="39" t="s">
        <v>68</v>
      </c>
      <c r="D1800" s="45">
        <v>479</v>
      </c>
      <c r="E1800" s="46">
        <v>3.5</v>
      </c>
      <c r="F1800" s="46">
        <v>5.8</v>
      </c>
      <c r="G1800" s="46">
        <v>13.6</v>
      </c>
      <c r="H1800" s="46">
        <v>55.5</v>
      </c>
      <c r="I1800" s="47">
        <v>21.5</v>
      </c>
    </row>
    <row r="1801" spans="1:25" x14ac:dyDescent="0.2">
      <c r="B1801" s="76"/>
      <c r="C1801" s="40" t="s">
        <v>69</v>
      </c>
      <c r="D1801" s="48">
        <v>465</v>
      </c>
      <c r="E1801" s="49">
        <v>3.7</v>
      </c>
      <c r="F1801" s="49">
        <v>6</v>
      </c>
      <c r="G1801" s="49">
        <v>14.4</v>
      </c>
      <c r="H1801" s="49">
        <v>54.6</v>
      </c>
      <c r="I1801" s="50">
        <v>21.3</v>
      </c>
    </row>
    <row r="1802" spans="1:25" x14ac:dyDescent="0.2">
      <c r="B1802" s="7" t="s">
        <v>71</v>
      </c>
      <c r="C1802" s="4" t="s">
        <v>126</v>
      </c>
    </row>
    <row r="1803" spans="1:25" x14ac:dyDescent="0.2">
      <c r="B1803" s="4"/>
      <c r="C1803" s="4" t="s">
        <v>73</v>
      </c>
    </row>
    <row r="1805" spans="1:25" x14ac:dyDescent="0.2">
      <c r="A1805" s="26" t="s">
        <v>25</v>
      </c>
      <c r="B1805" t="s">
        <v>35</v>
      </c>
      <c r="C1805" t="s">
        <v>35</v>
      </c>
    </row>
    <row r="1806" spans="1:25" x14ac:dyDescent="0.2">
      <c r="B1806" s="74" t="s">
        <v>127</v>
      </c>
      <c r="C1806" s="75"/>
      <c r="D1806" s="75"/>
      <c r="E1806" s="75"/>
      <c r="F1806" s="75"/>
      <c r="G1806" s="75"/>
      <c r="H1806" s="75"/>
      <c r="I1806" s="75"/>
      <c r="J1806" s="75"/>
      <c r="K1806" s="75"/>
      <c r="L1806" s="75"/>
      <c r="M1806" s="75"/>
      <c r="N1806" s="75"/>
      <c r="O1806" s="75"/>
      <c r="P1806" s="75"/>
      <c r="Q1806" s="75"/>
      <c r="R1806" s="75"/>
      <c r="S1806" s="75"/>
      <c r="T1806" s="75"/>
      <c r="U1806" s="75"/>
      <c r="V1806" s="75"/>
      <c r="W1806" s="75"/>
      <c r="X1806" s="75"/>
      <c r="Y1806" s="75"/>
    </row>
    <row r="1807" spans="1:25" s="32" customFormat="1" ht="36.5" customHeight="1" x14ac:dyDescent="0.2">
      <c r="A1807" s="31"/>
      <c r="D1807" s="33" t="s">
        <v>177</v>
      </c>
      <c r="E1807" s="35" t="s">
        <v>326</v>
      </c>
      <c r="F1807" s="36" t="s">
        <v>327</v>
      </c>
      <c r="G1807" s="37" t="s">
        <v>183</v>
      </c>
      <c r="H1807" s="34" t="s">
        <v>184</v>
      </c>
    </row>
    <row r="1808" spans="1:25" x14ac:dyDescent="0.2">
      <c r="B1808" s="5"/>
      <c r="C1808" s="41" t="s">
        <v>38</v>
      </c>
      <c r="D1808" s="42">
        <v>2000</v>
      </c>
      <c r="E1808" s="43">
        <v>8.4</v>
      </c>
      <c r="F1808" s="43">
        <v>68.099999999999994</v>
      </c>
      <c r="G1808" s="44">
        <v>23.5</v>
      </c>
    </row>
    <row r="1809" spans="2:7" x14ac:dyDescent="0.2">
      <c r="B1809" s="76" t="s">
        <v>37</v>
      </c>
      <c r="C1809" s="39" t="s">
        <v>39</v>
      </c>
      <c r="D1809" s="45">
        <v>107</v>
      </c>
      <c r="E1809" s="46">
        <v>9.3000000000000007</v>
      </c>
      <c r="F1809" s="46">
        <v>67.3</v>
      </c>
      <c r="G1809" s="47">
        <v>23.4</v>
      </c>
    </row>
    <row r="1810" spans="2:7" x14ac:dyDescent="0.2">
      <c r="B1810" s="76"/>
      <c r="C1810" s="39" t="s">
        <v>40</v>
      </c>
      <c r="D1810" s="45">
        <v>429</v>
      </c>
      <c r="E1810" s="46">
        <v>9.8000000000000007</v>
      </c>
      <c r="F1810" s="46">
        <v>69.5</v>
      </c>
      <c r="G1810" s="47">
        <v>20.7</v>
      </c>
    </row>
    <row r="1811" spans="2:7" ht="22" x14ac:dyDescent="0.2">
      <c r="B1811" s="76"/>
      <c r="C1811" s="39" t="s">
        <v>41</v>
      </c>
      <c r="D1811" s="45">
        <v>40</v>
      </c>
      <c r="E1811" s="46">
        <v>12.5</v>
      </c>
      <c r="F1811" s="46">
        <v>72.5</v>
      </c>
      <c r="G1811" s="47">
        <v>15</v>
      </c>
    </row>
    <row r="1812" spans="2:7" ht="22" x14ac:dyDescent="0.2">
      <c r="B1812" s="76"/>
      <c r="C1812" s="39" t="s">
        <v>42</v>
      </c>
      <c r="D1812" s="45">
        <v>349</v>
      </c>
      <c r="E1812" s="46">
        <v>8.6</v>
      </c>
      <c r="F1812" s="46">
        <v>70.8</v>
      </c>
      <c r="G1812" s="47">
        <v>20.6</v>
      </c>
    </row>
    <row r="1813" spans="2:7" ht="22" x14ac:dyDescent="0.2">
      <c r="B1813" s="76"/>
      <c r="C1813" s="39" t="s">
        <v>43</v>
      </c>
      <c r="D1813" s="45">
        <v>335</v>
      </c>
      <c r="E1813" s="46">
        <v>5.7</v>
      </c>
      <c r="F1813" s="46">
        <v>67.8</v>
      </c>
      <c r="G1813" s="47">
        <v>26.6</v>
      </c>
    </row>
    <row r="1814" spans="2:7" ht="22" x14ac:dyDescent="0.2">
      <c r="B1814" s="76"/>
      <c r="C1814" s="39" t="s">
        <v>44</v>
      </c>
      <c r="D1814" s="45">
        <v>147</v>
      </c>
      <c r="E1814" s="46">
        <v>10.199999999999999</v>
      </c>
      <c r="F1814" s="46">
        <v>59.9</v>
      </c>
      <c r="G1814" s="47">
        <v>29.9</v>
      </c>
    </row>
    <row r="1815" spans="2:7" ht="22" x14ac:dyDescent="0.2">
      <c r="B1815" s="76"/>
      <c r="C1815" s="39" t="s">
        <v>45</v>
      </c>
      <c r="D1815" s="45">
        <v>593</v>
      </c>
      <c r="E1815" s="46">
        <v>7.9</v>
      </c>
      <c r="F1815" s="46">
        <v>67.599999999999994</v>
      </c>
      <c r="G1815" s="47">
        <v>24.5</v>
      </c>
    </row>
    <row r="1816" spans="2:7" ht="22" x14ac:dyDescent="0.2">
      <c r="B1816" s="76"/>
      <c r="C1816" s="39" t="s">
        <v>46</v>
      </c>
      <c r="D1816" s="45">
        <v>465</v>
      </c>
      <c r="E1816" s="46">
        <v>5.6</v>
      </c>
      <c r="F1816" s="46">
        <v>67.5</v>
      </c>
      <c r="G1816" s="47">
        <v>26.9</v>
      </c>
    </row>
    <row r="1817" spans="2:7" ht="22" x14ac:dyDescent="0.2">
      <c r="B1817" s="76"/>
      <c r="C1817" s="39" t="s">
        <v>47</v>
      </c>
      <c r="D1817" s="45">
        <v>421</v>
      </c>
      <c r="E1817" s="46">
        <v>9.3000000000000007</v>
      </c>
      <c r="F1817" s="46">
        <v>70.8</v>
      </c>
      <c r="G1817" s="47">
        <v>20</v>
      </c>
    </row>
    <row r="1818" spans="2:7" ht="22" x14ac:dyDescent="0.2">
      <c r="B1818" s="76"/>
      <c r="C1818" s="39" t="s">
        <v>48</v>
      </c>
      <c r="D1818" s="45">
        <v>324</v>
      </c>
      <c r="E1818" s="46">
        <v>10.8</v>
      </c>
      <c r="F1818" s="46">
        <v>70.400000000000006</v>
      </c>
      <c r="G1818" s="47">
        <v>18.8</v>
      </c>
    </row>
    <row r="1819" spans="2:7" ht="22" x14ac:dyDescent="0.2">
      <c r="B1819" s="76"/>
      <c r="C1819" s="39" t="s">
        <v>49</v>
      </c>
      <c r="D1819" s="45">
        <v>238</v>
      </c>
      <c r="E1819" s="46">
        <v>8.4</v>
      </c>
      <c r="F1819" s="46">
        <v>68.5</v>
      </c>
      <c r="G1819" s="47">
        <v>23.1</v>
      </c>
    </row>
    <row r="1820" spans="2:7" ht="22" x14ac:dyDescent="0.2">
      <c r="B1820" s="76"/>
      <c r="C1820" s="39" t="s">
        <v>50</v>
      </c>
      <c r="D1820" s="45">
        <v>120</v>
      </c>
      <c r="E1820" s="46">
        <v>10.8</v>
      </c>
      <c r="F1820" s="46">
        <v>65</v>
      </c>
      <c r="G1820" s="47">
        <v>24.2</v>
      </c>
    </row>
    <row r="1821" spans="2:7" ht="22" x14ac:dyDescent="0.2">
      <c r="B1821" s="76"/>
      <c r="C1821" s="39" t="s">
        <v>51</v>
      </c>
      <c r="D1821" s="45">
        <v>125</v>
      </c>
      <c r="E1821" s="46">
        <v>16.8</v>
      </c>
      <c r="F1821" s="46">
        <v>68</v>
      </c>
      <c r="G1821" s="47">
        <v>15.2</v>
      </c>
    </row>
    <row r="1822" spans="2:7" ht="22" x14ac:dyDescent="0.2">
      <c r="B1822" s="76"/>
      <c r="C1822" s="39" t="s">
        <v>52</v>
      </c>
      <c r="D1822" s="45">
        <v>339</v>
      </c>
      <c r="E1822" s="46">
        <v>6.5</v>
      </c>
      <c r="F1822" s="46">
        <v>68.099999999999994</v>
      </c>
      <c r="G1822" s="47">
        <v>25.4</v>
      </c>
    </row>
    <row r="1823" spans="2:7" x14ac:dyDescent="0.2">
      <c r="B1823" s="76"/>
      <c r="C1823" s="39" t="s">
        <v>53</v>
      </c>
      <c r="D1823" s="45">
        <v>260</v>
      </c>
      <c r="E1823" s="46">
        <v>7.3</v>
      </c>
      <c r="F1823" s="46">
        <v>67.7</v>
      </c>
      <c r="G1823" s="47">
        <v>25</v>
      </c>
    </row>
    <row r="1824" spans="2:7" ht="22" x14ac:dyDescent="0.2">
      <c r="B1824" s="76"/>
      <c r="C1824" s="39" t="s">
        <v>54</v>
      </c>
      <c r="D1824" s="45">
        <v>519</v>
      </c>
      <c r="E1824" s="46">
        <v>10.6</v>
      </c>
      <c r="F1824" s="46">
        <v>74.2</v>
      </c>
      <c r="G1824" s="47">
        <v>15.2</v>
      </c>
    </row>
    <row r="1825" spans="1:25" ht="22" x14ac:dyDescent="0.2">
      <c r="B1825" s="76"/>
      <c r="C1825" s="39" t="s">
        <v>55</v>
      </c>
      <c r="D1825" s="45">
        <v>622</v>
      </c>
      <c r="E1825" s="46">
        <v>9.8000000000000007</v>
      </c>
      <c r="F1825" s="46">
        <v>66.7</v>
      </c>
      <c r="G1825" s="47">
        <v>23.5</v>
      </c>
    </row>
    <row r="1826" spans="1:25" x14ac:dyDescent="0.2">
      <c r="B1826" s="76"/>
      <c r="C1826" s="39" t="s">
        <v>56</v>
      </c>
      <c r="D1826" s="45">
        <v>794</v>
      </c>
      <c r="E1826" s="46">
        <v>11</v>
      </c>
      <c r="F1826" s="46">
        <v>65.900000000000006</v>
      </c>
      <c r="G1826" s="47">
        <v>23.2</v>
      </c>
    </row>
    <row r="1827" spans="1:25" x14ac:dyDescent="0.2">
      <c r="B1827" s="76"/>
      <c r="C1827" s="40" t="s">
        <v>57</v>
      </c>
      <c r="D1827" s="48">
        <v>776</v>
      </c>
      <c r="E1827" s="49">
        <v>8.1</v>
      </c>
      <c r="F1827" s="49">
        <v>72.7</v>
      </c>
      <c r="G1827" s="50">
        <v>19.2</v>
      </c>
    </row>
    <row r="1828" spans="1:25" x14ac:dyDescent="0.2">
      <c r="B1828" s="7" t="s">
        <v>71</v>
      </c>
      <c r="C1828" s="4" t="s">
        <v>128</v>
      </c>
    </row>
    <row r="1829" spans="1:25" x14ac:dyDescent="0.2">
      <c r="B1829" s="4"/>
      <c r="C1829" s="4" t="s">
        <v>73</v>
      </c>
    </row>
    <row r="1831" spans="1:25" x14ac:dyDescent="0.2">
      <c r="C1831" t="s">
        <v>35</v>
      </c>
    </row>
    <row r="1832" spans="1:25" x14ac:dyDescent="0.2">
      <c r="B1832" s="74" t="s">
        <v>171</v>
      </c>
      <c r="C1832" s="75"/>
      <c r="D1832" s="75"/>
      <c r="E1832" s="75"/>
      <c r="F1832" s="75"/>
      <c r="G1832" s="75"/>
      <c r="H1832" s="75"/>
      <c r="I1832" s="75"/>
      <c r="J1832" s="75"/>
      <c r="K1832" s="75"/>
      <c r="L1832" s="75"/>
      <c r="M1832" s="75"/>
      <c r="N1832" s="75"/>
      <c r="O1832" s="75"/>
      <c r="P1832" s="75"/>
      <c r="Q1832" s="75"/>
      <c r="R1832" s="75"/>
      <c r="S1832" s="75"/>
      <c r="T1832" s="75"/>
      <c r="U1832" s="75"/>
      <c r="V1832" s="75"/>
      <c r="W1832" s="75"/>
      <c r="X1832" s="75"/>
      <c r="Y1832" s="75"/>
    </row>
    <row r="1833" spans="1:25" s="32" customFormat="1" ht="36.5" customHeight="1" x14ac:dyDescent="0.2">
      <c r="A1833" s="31"/>
      <c r="D1833" s="33" t="s">
        <v>177</v>
      </c>
      <c r="E1833" s="35" t="s">
        <v>326</v>
      </c>
      <c r="F1833" s="36" t="s">
        <v>327</v>
      </c>
      <c r="G1833" s="37" t="s">
        <v>183</v>
      </c>
      <c r="H1833" s="34" t="s">
        <v>184</v>
      </c>
    </row>
    <row r="1834" spans="1:25" ht="22" x14ac:dyDescent="0.2">
      <c r="B1834" s="76" t="s">
        <v>37</v>
      </c>
      <c r="C1834" s="38" t="s">
        <v>58</v>
      </c>
      <c r="D1834" s="51">
        <v>611</v>
      </c>
      <c r="E1834" s="52">
        <v>10.1</v>
      </c>
      <c r="F1834" s="52">
        <v>66.3</v>
      </c>
      <c r="G1834" s="53">
        <v>23.6</v>
      </c>
    </row>
    <row r="1835" spans="1:25" ht="22" x14ac:dyDescent="0.2">
      <c r="B1835" s="76"/>
      <c r="C1835" s="39" t="s">
        <v>59</v>
      </c>
      <c r="D1835" s="45">
        <v>1389</v>
      </c>
      <c r="E1835" s="46">
        <v>7.6</v>
      </c>
      <c r="F1835" s="46">
        <v>68.900000000000006</v>
      </c>
      <c r="G1835" s="47">
        <v>23.5</v>
      </c>
    </row>
    <row r="1836" spans="1:25" x14ac:dyDescent="0.2">
      <c r="B1836" s="76"/>
      <c r="C1836" s="39" t="s">
        <v>60</v>
      </c>
      <c r="D1836" s="45">
        <v>1338</v>
      </c>
      <c r="E1836" s="46">
        <v>8.8000000000000007</v>
      </c>
      <c r="F1836" s="46">
        <v>67.400000000000006</v>
      </c>
      <c r="G1836" s="47">
        <v>23.8</v>
      </c>
    </row>
    <row r="1837" spans="1:25" x14ac:dyDescent="0.2">
      <c r="B1837" s="76"/>
      <c r="C1837" s="39" t="s">
        <v>61</v>
      </c>
      <c r="D1837" s="45">
        <v>662</v>
      </c>
      <c r="E1837" s="46">
        <v>7.6</v>
      </c>
      <c r="F1837" s="46">
        <v>69.5</v>
      </c>
      <c r="G1837" s="47">
        <v>23</v>
      </c>
    </row>
    <row r="1838" spans="1:25" x14ac:dyDescent="0.2">
      <c r="B1838" s="76"/>
      <c r="C1838" s="39" t="s">
        <v>62</v>
      </c>
      <c r="D1838" s="45">
        <v>1056</v>
      </c>
      <c r="E1838" s="46">
        <v>10.8</v>
      </c>
      <c r="F1838" s="46">
        <v>72.8</v>
      </c>
      <c r="G1838" s="47">
        <v>16.399999999999999</v>
      </c>
    </row>
    <row r="1839" spans="1:25" ht="22" x14ac:dyDescent="0.2">
      <c r="B1839" s="76"/>
      <c r="C1839" s="39" t="s">
        <v>63</v>
      </c>
      <c r="D1839" s="45">
        <v>203</v>
      </c>
      <c r="E1839" s="46">
        <v>10.8</v>
      </c>
      <c r="F1839" s="46">
        <v>69</v>
      </c>
      <c r="G1839" s="47">
        <v>20.2</v>
      </c>
    </row>
    <row r="1840" spans="1:25" x14ac:dyDescent="0.2">
      <c r="B1840" s="76"/>
      <c r="C1840" s="39" t="s">
        <v>64</v>
      </c>
      <c r="D1840" s="45">
        <v>235</v>
      </c>
      <c r="E1840" s="46">
        <v>13.2</v>
      </c>
      <c r="F1840" s="46">
        <v>68.5</v>
      </c>
      <c r="G1840" s="47">
        <v>18.3</v>
      </c>
    </row>
    <row r="1841" spans="2:7" x14ac:dyDescent="0.2">
      <c r="B1841" s="76"/>
      <c r="C1841" s="39" t="s">
        <v>65</v>
      </c>
      <c r="D1841" s="45">
        <v>274</v>
      </c>
      <c r="E1841" s="46">
        <v>7.7</v>
      </c>
      <c r="F1841" s="46">
        <v>78.8</v>
      </c>
      <c r="G1841" s="47">
        <v>13.5</v>
      </c>
    </row>
    <row r="1842" spans="2:7" x14ac:dyDescent="0.2">
      <c r="B1842" s="76"/>
      <c r="C1842" s="39" t="s">
        <v>66</v>
      </c>
      <c r="D1842" s="45">
        <v>260</v>
      </c>
      <c r="E1842" s="46">
        <v>11.9</v>
      </c>
      <c r="F1842" s="46">
        <v>72.7</v>
      </c>
      <c r="G1842" s="47">
        <v>15.4</v>
      </c>
    </row>
    <row r="1843" spans="2:7" x14ac:dyDescent="0.2">
      <c r="B1843" s="76"/>
      <c r="C1843" s="39" t="s">
        <v>67</v>
      </c>
      <c r="D1843" s="45">
        <v>84</v>
      </c>
      <c r="E1843" s="46">
        <v>10.7</v>
      </c>
      <c r="F1843" s="46">
        <v>75</v>
      </c>
      <c r="G1843" s="47">
        <v>14.3</v>
      </c>
    </row>
    <row r="1844" spans="2:7" x14ac:dyDescent="0.2">
      <c r="B1844" s="76"/>
      <c r="C1844" s="39" t="s">
        <v>68</v>
      </c>
      <c r="D1844" s="45">
        <v>885</v>
      </c>
      <c r="E1844" s="46">
        <v>11</v>
      </c>
      <c r="F1844" s="46">
        <v>73.2</v>
      </c>
      <c r="G1844" s="47">
        <v>15.8</v>
      </c>
    </row>
    <row r="1845" spans="2:7" x14ac:dyDescent="0.2">
      <c r="B1845" s="76"/>
      <c r="C1845" s="39" t="s">
        <v>69</v>
      </c>
      <c r="D1845" s="45">
        <v>171</v>
      </c>
      <c r="E1845" s="46">
        <v>9.9</v>
      </c>
      <c r="F1845" s="46">
        <v>70.8</v>
      </c>
      <c r="G1845" s="47">
        <v>19.3</v>
      </c>
    </row>
    <row r="1846" spans="2:7" x14ac:dyDescent="0.2">
      <c r="B1846" s="76"/>
      <c r="C1846" s="39" t="s">
        <v>70</v>
      </c>
      <c r="D1846" s="45">
        <v>944</v>
      </c>
      <c r="E1846" s="46">
        <v>5.7</v>
      </c>
      <c r="F1846" s="46">
        <v>62.8</v>
      </c>
      <c r="G1846" s="47">
        <v>31.5</v>
      </c>
    </row>
    <row r="1847" spans="2:7" ht="22" x14ac:dyDescent="0.2">
      <c r="B1847" s="76"/>
      <c r="C1847" s="39" t="s">
        <v>63</v>
      </c>
      <c r="D1847" s="45">
        <v>200</v>
      </c>
      <c r="E1847" s="46">
        <v>6.5</v>
      </c>
      <c r="F1847" s="46">
        <v>56.5</v>
      </c>
      <c r="G1847" s="47">
        <v>37</v>
      </c>
    </row>
    <row r="1848" spans="2:7" x14ac:dyDescent="0.2">
      <c r="B1848" s="76"/>
      <c r="C1848" s="39" t="s">
        <v>64</v>
      </c>
      <c r="D1848" s="45">
        <v>199</v>
      </c>
      <c r="E1848" s="46">
        <v>4</v>
      </c>
      <c r="F1848" s="46">
        <v>64.8</v>
      </c>
      <c r="G1848" s="47">
        <v>31.2</v>
      </c>
    </row>
    <row r="1849" spans="2:7" x14ac:dyDescent="0.2">
      <c r="B1849" s="76"/>
      <c r="C1849" s="39" t="s">
        <v>65</v>
      </c>
      <c r="D1849" s="45">
        <v>243</v>
      </c>
      <c r="E1849" s="46">
        <v>5.8</v>
      </c>
      <c r="F1849" s="46">
        <v>65.400000000000006</v>
      </c>
      <c r="G1849" s="47">
        <v>28.8</v>
      </c>
    </row>
    <row r="1850" spans="2:7" x14ac:dyDescent="0.2">
      <c r="B1850" s="76"/>
      <c r="C1850" s="39" t="s">
        <v>66</v>
      </c>
      <c r="D1850" s="45">
        <v>233</v>
      </c>
      <c r="E1850" s="46">
        <v>5.6</v>
      </c>
      <c r="F1850" s="46">
        <v>63.5</v>
      </c>
      <c r="G1850" s="47">
        <v>30.9</v>
      </c>
    </row>
    <row r="1851" spans="2:7" x14ac:dyDescent="0.2">
      <c r="B1851" s="76"/>
      <c r="C1851" s="39" t="s">
        <v>67</v>
      </c>
      <c r="D1851" s="45">
        <v>69</v>
      </c>
      <c r="E1851" s="46">
        <v>8.6999999999999993</v>
      </c>
      <c r="F1851" s="46">
        <v>63.8</v>
      </c>
      <c r="G1851" s="47">
        <v>27.5</v>
      </c>
    </row>
    <row r="1852" spans="2:7" x14ac:dyDescent="0.2">
      <c r="B1852" s="76"/>
      <c r="C1852" s="39" t="s">
        <v>68</v>
      </c>
      <c r="D1852" s="45">
        <v>479</v>
      </c>
      <c r="E1852" s="46">
        <v>5</v>
      </c>
      <c r="F1852" s="46">
        <v>64.900000000000006</v>
      </c>
      <c r="G1852" s="47">
        <v>30.1</v>
      </c>
    </row>
    <row r="1853" spans="2:7" x14ac:dyDescent="0.2">
      <c r="B1853" s="76"/>
      <c r="C1853" s="40" t="s">
        <v>69</v>
      </c>
      <c r="D1853" s="48">
        <v>465</v>
      </c>
      <c r="E1853" s="49">
        <v>6.5</v>
      </c>
      <c r="F1853" s="49">
        <v>60.6</v>
      </c>
      <c r="G1853" s="50">
        <v>32.9</v>
      </c>
    </row>
    <row r="1854" spans="2:7" x14ac:dyDescent="0.2">
      <c r="B1854" s="7" t="s">
        <v>71</v>
      </c>
      <c r="C1854" s="4" t="s">
        <v>128</v>
      </c>
    </row>
    <row r="1855" spans="2:7" x14ac:dyDescent="0.2">
      <c r="B1855" s="4"/>
      <c r="C1855" s="4" t="s">
        <v>73</v>
      </c>
    </row>
    <row r="1857" spans="1:25" x14ac:dyDescent="0.2">
      <c r="A1857" s="26" t="s">
        <v>25</v>
      </c>
      <c r="B1857" t="s">
        <v>35</v>
      </c>
      <c r="C1857" t="s">
        <v>35</v>
      </c>
    </row>
    <row r="1858" spans="1:25" x14ac:dyDescent="0.2">
      <c r="B1858" s="74" t="s">
        <v>129</v>
      </c>
      <c r="C1858" s="75"/>
      <c r="D1858" s="75"/>
      <c r="E1858" s="75"/>
      <c r="F1858" s="75"/>
      <c r="G1858" s="75"/>
      <c r="H1858" s="75"/>
      <c r="I1858" s="75"/>
      <c r="J1858" s="75"/>
      <c r="K1858" s="75"/>
      <c r="L1858" s="75"/>
      <c r="M1858" s="75"/>
      <c r="N1858" s="75"/>
      <c r="O1858" s="75"/>
      <c r="P1858" s="75"/>
      <c r="Q1858" s="75"/>
      <c r="R1858" s="75"/>
      <c r="S1858" s="75"/>
      <c r="T1858" s="75"/>
      <c r="U1858" s="75"/>
      <c r="V1858" s="75"/>
      <c r="W1858" s="75"/>
      <c r="X1858" s="75"/>
      <c r="Y1858" s="75"/>
    </row>
    <row r="1859" spans="1:25" s="32" customFormat="1" ht="25.65" customHeight="1" x14ac:dyDescent="0.2">
      <c r="A1859" s="31"/>
      <c r="D1859" s="33" t="s">
        <v>177</v>
      </c>
      <c r="E1859" s="35" t="s">
        <v>328</v>
      </c>
      <c r="F1859" s="36" t="s">
        <v>329</v>
      </c>
      <c r="G1859" s="36" t="s">
        <v>330</v>
      </c>
      <c r="H1859" s="36" t="s">
        <v>331</v>
      </c>
      <c r="I1859" s="37" t="s">
        <v>332</v>
      </c>
      <c r="J1859" s="34" t="s">
        <v>184</v>
      </c>
    </row>
    <row r="1860" spans="1:25" x14ac:dyDescent="0.2">
      <c r="B1860" s="5"/>
      <c r="C1860" s="41" t="s">
        <v>38</v>
      </c>
      <c r="D1860" s="42">
        <v>2000</v>
      </c>
      <c r="E1860" s="43">
        <v>20.2</v>
      </c>
      <c r="F1860" s="43">
        <v>21.7</v>
      </c>
      <c r="G1860" s="43">
        <v>25.9</v>
      </c>
      <c r="H1860" s="43">
        <v>24.7</v>
      </c>
      <c r="I1860" s="44">
        <v>7.7</v>
      </c>
    </row>
    <row r="1861" spans="1:25" x14ac:dyDescent="0.2">
      <c r="B1861" s="76" t="s">
        <v>37</v>
      </c>
      <c r="C1861" s="39" t="s">
        <v>39</v>
      </c>
      <c r="D1861" s="45">
        <v>107</v>
      </c>
      <c r="E1861" s="46">
        <v>27.1</v>
      </c>
      <c r="F1861" s="46">
        <v>24.3</v>
      </c>
      <c r="G1861" s="46">
        <v>20.6</v>
      </c>
      <c r="H1861" s="46">
        <v>21.5</v>
      </c>
      <c r="I1861" s="47">
        <v>6.5</v>
      </c>
    </row>
    <row r="1862" spans="1:25" x14ac:dyDescent="0.2">
      <c r="B1862" s="76"/>
      <c r="C1862" s="39" t="s">
        <v>40</v>
      </c>
      <c r="D1862" s="45">
        <v>429</v>
      </c>
      <c r="E1862" s="46">
        <v>17.5</v>
      </c>
      <c r="F1862" s="46">
        <v>23.5</v>
      </c>
      <c r="G1862" s="46">
        <v>26.6</v>
      </c>
      <c r="H1862" s="46">
        <v>24.7</v>
      </c>
      <c r="I1862" s="47">
        <v>7.7</v>
      </c>
    </row>
    <row r="1863" spans="1:25" ht="22" x14ac:dyDescent="0.2">
      <c r="B1863" s="76"/>
      <c r="C1863" s="39" t="s">
        <v>41</v>
      </c>
      <c r="D1863" s="45">
        <v>40</v>
      </c>
      <c r="E1863" s="46">
        <v>25</v>
      </c>
      <c r="F1863" s="46">
        <v>35</v>
      </c>
      <c r="G1863" s="46">
        <v>22.5</v>
      </c>
      <c r="H1863" s="46">
        <v>15</v>
      </c>
      <c r="I1863" s="47">
        <v>2.5</v>
      </c>
    </row>
    <row r="1864" spans="1:25" ht="22" x14ac:dyDescent="0.2">
      <c r="B1864" s="76"/>
      <c r="C1864" s="39" t="s">
        <v>42</v>
      </c>
      <c r="D1864" s="45">
        <v>349</v>
      </c>
      <c r="E1864" s="46">
        <v>27.5</v>
      </c>
      <c r="F1864" s="46">
        <v>19.2</v>
      </c>
      <c r="G1864" s="46">
        <v>23.8</v>
      </c>
      <c r="H1864" s="46">
        <v>24.1</v>
      </c>
      <c r="I1864" s="47">
        <v>5.4</v>
      </c>
    </row>
    <row r="1865" spans="1:25" ht="22" x14ac:dyDescent="0.2">
      <c r="B1865" s="76"/>
      <c r="C1865" s="39" t="s">
        <v>43</v>
      </c>
      <c r="D1865" s="45">
        <v>335</v>
      </c>
      <c r="E1865" s="46">
        <v>15.8</v>
      </c>
      <c r="F1865" s="46">
        <v>23.6</v>
      </c>
      <c r="G1865" s="46">
        <v>27.2</v>
      </c>
      <c r="H1865" s="46">
        <v>24.5</v>
      </c>
      <c r="I1865" s="47">
        <v>9</v>
      </c>
    </row>
    <row r="1866" spans="1:25" ht="22" x14ac:dyDescent="0.2">
      <c r="B1866" s="76"/>
      <c r="C1866" s="39" t="s">
        <v>44</v>
      </c>
      <c r="D1866" s="45">
        <v>147</v>
      </c>
      <c r="E1866" s="46">
        <v>14.3</v>
      </c>
      <c r="F1866" s="46">
        <v>23.1</v>
      </c>
      <c r="G1866" s="46">
        <v>26.5</v>
      </c>
      <c r="H1866" s="46">
        <v>29.3</v>
      </c>
      <c r="I1866" s="47">
        <v>6.8</v>
      </c>
    </row>
    <row r="1867" spans="1:25" ht="22" x14ac:dyDescent="0.2">
      <c r="B1867" s="76"/>
      <c r="C1867" s="39" t="s">
        <v>45</v>
      </c>
      <c r="D1867" s="45">
        <v>593</v>
      </c>
      <c r="E1867" s="46">
        <v>20.100000000000001</v>
      </c>
      <c r="F1867" s="46">
        <v>19.100000000000001</v>
      </c>
      <c r="G1867" s="46">
        <v>26.8</v>
      </c>
      <c r="H1867" s="46">
        <v>25.1</v>
      </c>
      <c r="I1867" s="47">
        <v>8.9</v>
      </c>
    </row>
    <row r="1868" spans="1:25" ht="22" x14ac:dyDescent="0.2">
      <c r="B1868" s="76"/>
      <c r="C1868" s="39" t="s">
        <v>46</v>
      </c>
      <c r="D1868" s="45">
        <v>465</v>
      </c>
      <c r="E1868" s="46">
        <v>25.8</v>
      </c>
      <c r="F1868" s="46">
        <v>19.600000000000001</v>
      </c>
      <c r="G1868" s="46">
        <v>23.2</v>
      </c>
      <c r="H1868" s="46">
        <v>22.2</v>
      </c>
      <c r="I1868" s="47">
        <v>9.1999999999999993</v>
      </c>
    </row>
    <row r="1869" spans="1:25" ht="22" x14ac:dyDescent="0.2">
      <c r="B1869" s="76"/>
      <c r="C1869" s="39" t="s">
        <v>47</v>
      </c>
      <c r="D1869" s="45">
        <v>421</v>
      </c>
      <c r="E1869" s="46">
        <v>23.8</v>
      </c>
      <c r="F1869" s="46">
        <v>23.3</v>
      </c>
      <c r="G1869" s="46">
        <v>22.6</v>
      </c>
      <c r="H1869" s="46">
        <v>21.9</v>
      </c>
      <c r="I1869" s="47">
        <v>8.6</v>
      </c>
    </row>
    <row r="1870" spans="1:25" ht="22" x14ac:dyDescent="0.2">
      <c r="B1870" s="76"/>
      <c r="C1870" s="39" t="s">
        <v>48</v>
      </c>
      <c r="D1870" s="45">
        <v>324</v>
      </c>
      <c r="E1870" s="46">
        <v>13.9</v>
      </c>
      <c r="F1870" s="46">
        <v>30.6</v>
      </c>
      <c r="G1870" s="46">
        <v>26.9</v>
      </c>
      <c r="H1870" s="46">
        <v>21</v>
      </c>
      <c r="I1870" s="47">
        <v>7.7</v>
      </c>
    </row>
    <row r="1871" spans="1:25" ht="22" x14ac:dyDescent="0.2">
      <c r="B1871" s="76"/>
      <c r="C1871" s="39" t="s">
        <v>49</v>
      </c>
      <c r="D1871" s="45">
        <v>238</v>
      </c>
      <c r="E1871" s="46">
        <v>13.4</v>
      </c>
      <c r="F1871" s="46">
        <v>21</v>
      </c>
      <c r="G1871" s="46">
        <v>29.8</v>
      </c>
      <c r="H1871" s="46">
        <v>29.8</v>
      </c>
      <c r="I1871" s="47">
        <v>5.9</v>
      </c>
    </row>
    <row r="1872" spans="1:25" ht="22" x14ac:dyDescent="0.2">
      <c r="B1872" s="76"/>
      <c r="C1872" s="39" t="s">
        <v>50</v>
      </c>
      <c r="D1872" s="45">
        <v>120</v>
      </c>
      <c r="E1872" s="46">
        <v>8.3000000000000007</v>
      </c>
      <c r="F1872" s="46">
        <v>15.8</v>
      </c>
      <c r="G1872" s="46">
        <v>40.799999999999997</v>
      </c>
      <c r="H1872" s="46">
        <v>31.7</v>
      </c>
      <c r="I1872" s="47">
        <v>3.3</v>
      </c>
    </row>
    <row r="1873" spans="1:25" ht="22" x14ac:dyDescent="0.2">
      <c r="B1873" s="76"/>
      <c r="C1873" s="39" t="s">
        <v>51</v>
      </c>
      <c r="D1873" s="45">
        <v>125</v>
      </c>
      <c r="E1873" s="46">
        <v>18.399999999999999</v>
      </c>
      <c r="F1873" s="46">
        <v>17.600000000000001</v>
      </c>
      <c r="G1873" s="46">
        <v>24.8</v>
      </c>
      <c r="H1873" s="46">
        <v>32.799999999999997</v>
      </c>
      <c r="I1873" s="47">
        <v>6.4</v>
      </c>
    </row>
    <row r="1874" spans="1:25" ht="22" x14ac:dyDescent="0.2">
      <c r="B1874" s="76"/>
      <c r="C1874" s="39" t="s">
        <v>52</v>
      </c>
      <c r="D1874" s="45">
        <v>339</v>
      </c>
      <c r="E1874" s="46">
        <v>16.2</v>
      </c>
      <c r="F1874" s="46">
        <v>20.6</v>
      </c>
      <c r="G1874" s="46">
        <v>26</v>
      </c>
      <c r="H1874" s="46">
        <v>27.7</v>
      </c>
      <c r="I1874" s="47">
        <v>9.4</v>
      </c>
    </row>
    <row r="1875" spans="1:25" x14ac:dyDescent="0.2">
      <c r="B1875" s="76"/>
      <c r="C1875" s="39" t="s">
        <v>53</v>
      </c>
      <c r="D1875" s="45">
        <v>260</v>
      </c>
      <c r="E1875" s="46">
        <v>14.2</v>
      </c>
      <c r="F1875" s="46">
        <v>22.7</v>
      </c>
      <c r="G1875" s="46">
        <v>34.200000000000003</v>
      </c>
      <c r="H1875" s="46">
        <v>21.2</v>
      </c>
      <c r="I1875" s="47">
        <v>7.7</v>
      </c>
    </row>
    <row r="1876" spans="1:25" ht="22" x14ac:dyDescent="0.2">
      <c r="B1876" s="76"/>
      <c r="C1876" s="39" t="s">
        <v>54</v>
      </c>
      <c r="D1876" s="45">
        <v>519</v>
      </c>
      <c r="E1876" s="46">
        <v>20.399999999999999</v>
      </c>
      <c r="F1876" s="46">
        <v>22.2</v>
      </c>
      <c r="G1876" s="46">
        <v>24.5</v>
      </c>
      <c r="H1876" s="46">
        <v>24.7</v>
      </c>
      <c r="I1876" s="47">
        <v>8.3000000000000007</v>
      </c>
    </row>
    <row r="1877" spans="1:25" ht="22" x14ac:dyDescent="0.2">
      <c r="B1877" s="76"/>
      <c r="C1877" s="39" t="s">
        <v>55</v>
      </c>
      <c r="D1877" s="45">
        <v>622</v>
      </c>
      <c r="E1877" s="46">
        <v>21.9</v>
      </c>
      <c r="F1877" s="46">
        <v>22.8</v>
      </c>
      <c r="G1877" s="46">
        <v>24.6</v>
      </c>
      <c r="H1877" s="46">
        <v>24.6</v>
      </c>
      <c r="I1877" s="47">
        <v>6.1</v>
      </c>
    </row>
    <row r="1878" spans="1:25" x14ac:dyDescent="0.2">
      <c r="B1878" s="76"/>
      <c r="C1878" s="39" t="s">
        <v>56</v>
      </c>
      <c r="D1878" s="45">
        <v>794</v>
      </c>
      <c r="E1878" s="46">
        <v>23.8</v>
      </c>
      <c r="F1878" s="46">
        <v>24.2</v>
      </c>
      <c r="G1878" s="46">
        <v>22.5</v>
      </c>
      <c r="H1878" s="46">
        <v>23.8</v>
      </c>
      <c r="I1878" s="47">
        <v>5.7</v>
      </c>
    </row>
    <row r="1879" spans="1:25" x14ac:dyDescent="0.2">
      <c r="B1879" s="76"/>
      <c r="C1879" s="40" t="s">
        <v>57</v>
      </c>
      <c r="D1879" s="48">
        <v>776</v>
      </c>
      <c r="E1879" s="49">
        <v>10.199999999999999</v>
      </c>
      <c r="F1879" s="49">
        <v>18.600000000000001</v>
      </c>
      <c r="G1879" s="49">
        <v>30.8</v>
      </c>
      <c r="H1879" s="49">
        <v>29.5</v>
      </c>
      <c r="I1879" s="50">
        <v>11</v>
      </c>
    </row>
    <row r="1881" spans="1:25" x14ac:dyDescent="0.2">
      <c r="C1881" t="s">
        <v>35</v>
      </c>
    </row>
    <row r="1882" spans="1:25" x14ac:dyDescent="0.2">
      <c r="B1882" s="74" t="s">
        <v>172</v>
      </c>
      <c r="C1882" s="75"/>
      <c r="D1882" s="75"/>
      <c r="E1882" s="75"/>
      <c r="F1882" s="75"/>
      <c r="G1882" s="75"/>
      <c r="H1882" s="75"/>
      <c r="I1882" s="75"/>
      <c r="J1882" s="75"/>
      <c r="K1882" s="75"/>
      <c r="L1882" s="75"/>
      <c r="M1882" s="75"/>
      <c r="N1882" s="75"/>
      <c r="O1882" s="75"/>
      <c r="P1882" s="75"/>
      <c r="Q1882" s="75"/>
      <c r="R1882" s="75"/>
      <c r="S1882" s="75"/>
      <c r="T1882" s="75"/>
      <c r="U1882" s="75"/>
      <c r="V1882" s="75"/>
      <c r="W1882" s="75"/>
      <c r="X1882" s="75"/>
      <c r="Y1882" s="75"/>
    </row>
    <row r="1883" spans="1:25" s="32" customFormat="1" ht="25.65" customHeight="1" x14ac:dyDescent="0.2">
      <c r="A1883" s="31"/>
      <c r="D1883" s="33" t="s">
        <v>177</v>
      </c>
      <c r="E1883" s="35" t="s">
        <v>328</v>
      </c>
      <c r="F1883" s="36" t="s">
        <v>329</v>
      </c>
      <c r="G1883" s="36" t="s">
        <v>330</v>
      </c>
      <c r="H1883" s="36" t="s">
        <v>331</v>
      </c>
      <c r="I1883" s="37" t="s">
        <v>332</v>
      </c>
      <c r="J1883" s="34" t="s">
        <v>184</v>
      </c>
    </row>
    <row r="1884" spans="1:25" ht="22" x14ac:dyDescent="0.2">
      <c r="B1884" s="76" t="s">
        <v>37</v>
      </c>
      <c r="C1884" s="38" t="s">
        <v>58</v>
      </c>
      <c r="D1884" s="51">
        <v>611</v>
      </c>
      <c r="E1884" s="52">
        <v>27.7</v>
      </c>
      <c r="F1884" s="52">
        <v>27</v>
      </c>
      <c r="G1884" s="52">
        <v>22.4</v>
      </c>
      <c r="H1884" s="52">
        <v>20</v>
      </c>
      <c r="I1884" s="53">
        <v>2.9</v>
      </c>
    </row>
    <row r="1885" spans="1:25" ht="22" x14ac:dyDescent="0.2">
      <c r="B1885" s="76"/>
      <c r="C1885" s="39" t="s">
        <v>59</v>
      </c>
      <c r="D1885" s="45">
        <v>1389</v>
      </c>
      <c r="E1885" s="46">
        <v>16.8</v>
      </c>
      <c r="F1885" s="46">
        <v>19.399999999999999</v>
      </c>
      <c r="G1885" s="46">
        <v>27.4</v>
      </c>
      <c r="H1885" s="46">
        <v>26.7</v>
      </c>
      <c r="I1885" s="47">
        <v>9.6999999999999993</v>
      </c>
    </row>
    <row r="1886" spans="1:25" x14ac:dyDescent="0.2">
      <c r="B1886" s="76"/>
      <c r="C1886" s="39" t="s">
        <v>60</v>
      </c>
      <c r="D1886" s="45">
        <v>1338</v>
      </c>
      <c r="E1886" s="46">
        <v>20.6</v>
      </c>
      <c r="F1886" s="46">
        <v>22.1</v>
      </c>
      <c r="G1886" s="46">
        <v>25.9</v>
      </c>
      <c r="H1886" s="46">
        <v>24.1</v>
      </c>
      <c r="I1886" s="47">
        <v>7.2</v>
      </c>
    </row>
    <row r="1887" spans="1:25" x14ac:dyDescent="0.2">
      <c r="B1887" s="76"/>
      <c r="C1887" s="39" t="s">
        <v>61</v>
      </c>
      <c r="D1887" s="45">
        <v>662</v>
      </c>
      <c r="E1887" s="46">
        <v>19.3</v>
      </c>
      <c r="F1887" s="46">
        <v>20.8</v>
      </c>
      <c r="G1887" s="46">
        <v>25.7</v>
      </c>
      <c r="H1887" s="46">
        <v>25.7</v>
      </c>
      <c r="I1887" s="47">
        <v>8.5</v>
      </c>
    </row>
    <row r="1888" spans="1:25" x14ac:dyDescent="0.2">
      <c r="B1888" s="76"/>
      <c r="C1888" s="39" t="s">
        <v>62</v>
      </c>
      <c r="D1888" s="45">
        <v>1056</v>
      </c>
      <c r="E1888" s="46">
        <v>19.2</v>
      </c>
      <c r="F1888" s="46">
        <v>22.3</v>
      </c>
      <c r="G1888" s="46">
        <v>25.9</v>
      </c>
      <c r="H1888" s="46">
        <v>24.6</v>
      </c>
      <c r="I1888" s="47">
        <v>8</v>
      </c>
    </row>
    <row r="1889" spans="2:9" ht="22" x14ac:dyDescent="0.2">
      <c r="B1889" s="76"/>
      <c r="C1889" s="39" t="s">
        <v>63</v>
      </c>
      <c r="D1889" s="45">
        <v>203</v>
      </c>
      <c r="E1889" s="46">
        <v>100</v>
      </c>
      <c r="F1889" s="46">
        <v>0</v>
      </c>
      <c r="G1889" s="46">
        <v>0</v>
      </c>
      <c r="H1889" s="46">
        <v>0</v>
      </c>
      <c r="I1889" s="47">
        <v>0</v>
      </c>
    </row>
    <row r="1890" spans="2:9" x14ac:dyDescent="0.2">
      <c r="B1890" s="76"/>
      <c r="C1890" s="39" t="s">
        <v>64</v>
      </c>
      <c r="D1890" s="45">
        <v>235</v>
      </c>
      <c r="E1890" s="46">
        <v>0</v>
      </c>
      <c r="F1890" s="46">
        <v>100</v>
      </c>
      <c r="G1890" s="46">
        <v>0</v>
      </c>
      <c r="H1890" s="46">
        <v>0</v>
      </c>
      <c r="I1890" s="47">
        <v>0</v>
      </c>
    </row>
    <row r="1891" spans="2:9" x14ac:dyDescent="0.2">
      <c r="B1891" s="76"/>
      <c r="C1891" s="39" t="s">
        <v>65</v>
      </c>
      <c r="D1891" s="45">
        <v>274</v>
      </c>
      <c r="E1891" s="46">
        <v>0</v>
      </c>
      <c r="F1891" s="46">
        <v>0</v>
      </c>
      <c r="G1891" s="46">
        <v>100</v>
      </c>
      <c r="H1891" s="46">
        <v>0</v>
      </c>
      <c r="I1891" s="47">
        <v>0</v>
      </c>
    </row>
    <row r="1892" spans="2:9" x14ac:dyDescent="0.2">
      <c r="B1892" s="76"/>
      <c r="C1892" s="39" t="s">
        <v>66</v>
      </c>
      <c r="D1892" s="45">
        <v>260</v>
      </c>
      <c r="E1892" s="46">
        <v>0</v>
      </c>
      <c r="F1892" s="46">
        <v>0</v>
      </c>
      <c r="G1892" s="46">
        <v>0</v>
      </c>
      <c r="H1892" s="46">
        <v>100</v>
      </c>
      <c r="I1892" s="47">
        <v>0</v>
      </c>
    </row>
    <row r="1893" spans="2:9" x14ac:dyDescent="0.2">
      <c r="B1893" s="76"/>
      <c r="C1893" s="39" t="s">
        <v>67</v>
      </c>
      <c r="D1893" s="45">
        <v>84</v>
      </c>
      <c r="E1893" s="46">
        <v>0</v>
      </c>
      <c r="F1893" s="46">
        <v>0</v>
      </c>
      <c r="G1893" s="46">
        <v>0</v>
      </c>
      <c r="H1893" s="46">
        <v>0</v>
      </c>
      <c r="I1893" s="47">
        <v>100</v>
      </c>
    </row>
    <row r="1894" spans="2:9" x14ac:dyDescent="0.2">
      <c r="B1894" s="76"/>
      <c r="C1894" s="39" t="s">
        <v>68</v>
      </c>
      <c r="D1894" s="45">
        <v>885</v>
      </c>
      <c r="E1894" s="46">
        <v>16.600000000000001</v>
      </c>
      <c r="F1894" s="46">
        <v>23.8</v>
      </c>
      <c r="G1894" s="46">
        <v>28</v>
      </c>
      <c r="H1894" s="46">
        <v>26.3</v>
      </c>
      <c r="I1894" s="47">
        <v>5.2</v>
      </c>
    </row>
    <row r="1895" spans="2:9" x14ac:dyDescent="0.2">
      <c r="B1895" s="76"/>
      <c r="C1895" s="39" t="s">
        <v>69</v>
      </c>
      <c r="D1895" s="45">
        <v>171</v>
      </c>
      <c r="E1895" s="46">
        <v>32.700000000000003</v>
      </c>
      <c r="F1895" s="46">
        <v>14</v>
      </c>
      <c r="G1895" s="46">
        <v>15.2</v>
      </c>
      <c r="H1895" s="46">
        <v>15.8</v>
      </c>
      <c r="I1895" s="47">
        <v>22.2</v>
      </c>
    </row>
    <row r="1896" spans="2:9" x14ac:dyDescent="0.2">
      <c r="B1896" s="76"/>
      <c r="C1896" s="39" t="s">
        <v>70</v>
      </c>
      <c r="D1896" s="45">
        <v>944</v>
      </c>
      <c r="E1896" s="46">
        <v>21.2</v>
      </c>
      <c r="F1896" s="46">
        <v>21.1</v>
      </c>
      <c r="G1896" s="46">
        <v>25.7</v>
      </c>
      <c r="H1896" s="46">
        <v>24.7</v>
      </c>
      <c r="I1896" s="47">
        <v>7.3</v>
      </c>
    </row>
    <row r="1897" spans="2:9" ht="22" x14ac:dyDescent="0.2">
      <c r="B1897" s="76"/>
      <c r="C1897" s="39" t="s">
        <v>63</v>
      </c>
      <c r="D1897" s="45">
        <v>200</v>
      </c>
      <c r="E1897" s="46">
        <v>100</v>
      </c>
      <c r="F1897" s="46">
        <v>0</v>
      </c>
      <c r="G1897" s="46">
        <v>0</v>
      </c>
      <c r="H1897" s="46">
        <v>0</v>
      </c>
      <c r="I1897" s="47">
        <v>0</v>
      </c>
    </row>
    <row r="1898" spans="2:9" x14ac:dyDescent="0.2">
      <c r="B1898" s="76"/>
      <c r="C1898" s="39" t="s">
        <v>64</v>
      </c>
      <c r="D1898" s="45">
        <v>199</v>
      </c>
      <c r="E1898" s="46">
        <v>0</v>
      </c>
      <c r="F1898" s="46">
        <v>100</v>
      </c>
      <c r="G1898" s="46">
        <v>0</v>
      </c>
      <c r="H1898" s="46">
        <v>0</v>
      </c>
      <c r="I1898" s="47">
        <v>0</v>
      </c>
    </row>
    <row r="1899" spans="2:9" x14ac:dyDescent="0.2">
      <c r="B1899" s="76"/>
      <c r="C1899" s="39" t="s">
        <v>65</v>
      </c>
      <c r="D1899" s="45">
        <v>243</v>
      </c>
      <c r="E1899" s="46">
        <v>0</v>
      </c>
      <c r="F1899" s="46">
        <v>0</v>
      </c>
      <c r="G1899" s="46">
        <v>100</v>
      </c>
      <c r="H1899" s="46">
        <v>0</v>
      </c>
      <c r="I1899" s="47">
        <v>0</v>
      </c>
    </row>
    <row r="1900" spans="2:9" x14ac:dyDescent="0.2">
      <c r="B1900" s="76"/>
      <c r="C1900" s="39" t="s">
        <v>66</v>
      </c>
      <c r="D1900" s="45">
        <v>233</v>
      </c>
      <c r="E1900" s="46">
        <v>0</v>
      </c>
      <c r="F1900" s="46">
        <v>0</v>
      </c>
      <c r="G1900" s="46">
        <v>0</v>
      </c>
      <c r="H1900" s="46">
        <v>100</v>
      </c>
      <c r="I1900" s="47">
        <v>0</v>
      </c>
    </row>
    <row r="1901" spans="2:9" x14ac:dyDescent="0.2">
      <c r="B1901" s="76"/>
      <c r="C1901" s="39" t="s">
        <v>67</v>
      </c>
      <c r="D1901" s="45">
        <v>69</v>
      </c>
      <c r="E1901" s="46">
        <v>0</v>
      </c>
      <c r="F1901" s="46">
        <v>0</v>
      </c>
      <c r="G1901" s="46">
        <v>0</v>
      </c>
      <c r="H1901" s="46">
        <v>0</v>
      </c>
      <c r="I1901" s="47">
        <v>100</v>
      </c>
    </row>
    <row r="1902" spans="2:9" x14ac:dyDescent="0.2">
      <c r="B1902" s="76"/>
      <c r="C1902" s="39" t="s">
        <v>68</v>
      </c>
      <c r="D1902" s="45">
        <v>479</v>
      </c>
      <c r="E1902" s="46">
        <v>28.2</v>
      </c>
      <c r="F1902" s="46">
        <v>25.9</v>
      </c>
      <c r="G1902" s="46">
        <v>23.4</v>
      </c>
      <c r="H1902" s="46">
        <v>19.2</v>
      </c>
      <c r="I1902" s="47">
        <v>3.3</v>
      </c>
    </row>
    <row r="1903" spans="2:9" x14ac:dyDescent="0.2">
      <c r="B1903" s="76"/>
      <c r="C1903" s="40" t="s">
        <v>69</v>
      </c>
      <c r="D1903" s="48">
        <v>465</v>
      </c>
      <c r="E1903" s="49">
        <v>14</v>
      </c>
      <c r="F1903" s="49">
        <v>16.100000000000001</v>
      </c>
      <c r="G1903" s="49">
        <v>28.2</v>
      </c>
      <c r="H1903" s="49">
        <v>30.3</v>
      </c>
      <c r="I1903" s="50">
        <v>11.4</v>
      </c>
    </row>
    <row r="1905" spans="1:25" x14ac:dyDescent="0.2">
      <c r="A1905" s="26" t="s">
        <v>25</v>
      </c>
      <c r="B1905" t="s">
        <v>35</v>
      </c>
      <c r="C1905" t="s">
        <v>35</v>
      </c>
    </row>
    <row r="1906" spans="1:25" x14ac:dyDescent="0.2">
      <c r="B1906" s="74" t="s">
        <v>130</v>
      </c>
      <c r="C1906" s="75"/>
      <c r="D1906" s="75"/>
      <c r="E1906" s="75"/>
      <c r="F1906" s="75"/>
      <c r="G1906" s="75"/>
      <c r="H1906" s="75"/>
      <c r="I1906" s="75"/>
      <c r="J1906" s="75"/>
      <c r="K1906" s="75"/>
      <c r="L1906" s="75"/>
      <c r="M1906" s="75"/>
      <c r="N1906" s="75"/>
      <c r="O1906" s="75"/>
      <c r="P1906" s="75"/>
      <c r="Q1906" s="75"/>
      <c r="R1906" s="75"/>
      <c r="S1906" s="75"/>
      <c r="T1906" s="75"/>
      <c r="U1906" s="75"/>
      <c r="V1906" s="75"/>
      <c r="W1906" s="75"/>
      <c r="X1906" s="75"/>
      <c r="Y1906" s="75"/>
    </row>
    <row r="1907" spans="1:25" s="32" customFormat="1" ht="36.5" customHeight="1" x14ac:dyDescent="0.2">
      <c r="A1907" s="31"/>
      <c r="D1907" s="33" t="s">
        <v>177</v>
      </c>
      <c r="E1907" s="35" t="s">
        <v>333</v>
      </c>
      <c r="F1907" s="36" t="s">
        <v>334</v>
      </c>
      <c r="G1907" s="36" t="s">
        <v>335</v>
      </c>
      <c r="H1907" s="36" t="s">
        <v>336</v>
      </c>
      <c r="I1907" s="36" t="s">
        <v>337</v>
      </c>
      <c r="J1907" s="36" t="s">
        <v>338</v>
      </c>
      <c r="K1907" s="36" t="s">
        <v>339</v>
      </c>
      <c r="L1907" s="36" t="s">
        <v>340</v>
      </c>
      <c r="M1907" s="36" t="s">
        <v>341</v>
      </c>
      <c r="N1907" s="37" t="s">
        <v>342</v>
      </c>
      <c r="O1907" s="34" t="s">
        <v>184</v>
      </c>
    </row>
    <row r="1908" spans="1:25" x14ac:dyDescent="0.2">
      <c r="B1908" s="5"/>
      <c r="C1908" s="41" t="s">
        <v>38</v>
      </c>
      <c r="D1908" s="42">
        <v>2000</v>
      </c>
      <c r="E1908" s="43">
        <v>10.199999999999999</v>
      </c>
      <c r="F1908" s="43">
        <v>11.8</v>
      </c>
      <c r="G1908" s="43">
        <v>13.7</v>
      </c>
      <c r="H1908" s="43">
        <v>13</v>
      </c>
      <c r="I1908" s="43">
        <v>4.2</v>
      </c>
      <c r="J1908" s="43">
        <v>10</v>
      </c>
      <c r="K1908" s="43">
        <v>10</v>
      </c>
      <c r="L1908" s="43">
        <v>12.2</v>
      </c>
      <c r="M1908" s="43">
        <v>11.7</v>
      </c>
      <c r="N1908" s="44">
        <v>3.5</v>
      </c>
    </row>
    <row r="1909" spans="1:25" x14ac:dyDescent="0.2">
      <c r="B1909" s="76" t="s">
        <v>37</v>
      </c>
      <c r="C1909" s="39" t="s">
        <v>39</v>
      </c>
      <c r="D1909" s="45">
        <v>107</v>
      </c>
      <c r="E1909" s="46">
        <v>13.1</v>
      </c>
      <c r="F1909" s="46">
        <v>10.3</v>
      </c>
      <c r="G1909" s="46">
        <v>11.2</v>
      </c>
      <c r="H1909" s="46">
        <v>15</v>
      </c>
      <c r="I1909" s="46">
        <v>5.6</v>
      </c>
      <c r="J1909" s="46">
        <v>14</v>
      </c>
      <c r="K1909" s="46">
        <v>14</v>
      </c>
      <c r="L1909" s="46">
        <v>9.3000000000000007</v>
      </c>
      <c r="M1909" s="46">
        <v>6.5</v>
      </c>
      <c r="N1909" s="47">
        <v>0.9</v>
      </c>
    </row>
    <row r="1910" spans="1:25" x14ac:dyDescent="0.2">
      <c r="B1910" s="76"/>
      <c r="C1910" s="39" t="s">
        <v>40</v>
      </c>
      <c r="D1910" s="45">
        <v>429</v>
      </c>
      <c r="E1910" s="46">
        <v>11.4</v>
      </c>
      <c r="F1910" s="46">
        <v>16.3</v>
      </c>
      <c r="G1910" s="46">
        <v>18.399999999999999</v>
      </c>
      <c r="H1910" s="46">
        <v>17.7</v>
      </c>
      <c r="I1910" s="46">
        <v>5.4</v>
      </c>
      <c r="J1910" s="46">
        <v>6.1</v>
      </c>
      <c r="K1910" s="46">
        <v>7.2</v>
      </c>
      <c r="L1910" s="46">
        <v>8.1999999999999993</v>
      </c>
      <c r="M1910" s="46">
        <v>7</v>
      </c>
      <c r="N1910" s="47">
        <v>2.2999999999999998</v>
      </c>
    </row>
    <row r="1911" spans="1:25" ht="22" x14ac:dyDescent="0.2">
      <c r="B1911" s="76"/>
      <c r="C1911" s="39" t="s">
        <v>41</v>
      </c>
      <c r="D1911" s="45">
        <v>40</v>
      </c>
      <c r="E1911" s="46">
        <v>10</v>
      </c>
      <c r="F1911" s="46">
        <v>22.5</v>
      </c>
      <c r="G1911" s="46">
        <v>15</v>
      </c>
      <c r="H1911" s="46">
        <v>7.5</v>
      </c>
      <c r="I1911" s="46">
        <v>2.5</v>
      </c>
      <c r="J1911" s="46">
        <v>15</v>
      </c>
      <c r="K1911" s="46">
        <v>12.5</v>
      </c>
      <c r="L1911" s="46">
        <v>7.5</v>
      </c>
      <c r="M1911" s="46">
        <v>7.5</v>
      </c>
      <c r="N1911" s="47">
        <v>0</v>
      </c>
    </row>
    <row r="1912" spans="1:25" ht="22" x14ac:dyDescent="0.2">
      <c r="B1912" s="76"/>
      <c r="C1912" s="39" t="s">
        <v>42</v>
      </c>
      <c r="D1912" s="45">
        <v>349</v>
      </c>
      <c r="E1912" s="46">
        <v>17.2</v>
      </c>
      <c r="F1912" s="46">
        <v>12.3</v>
      </c>
      <c r="G1912" s="46">
        <v>16.600000000000001</v>
      </c>
      <c r="H1912" s="46">
        <v>16.899999999999999</v>
      </c>
      <c r="I1912" s="46">
        <v>3.7</v>
      </c>
      <c r="J1912" s="46">
        <v>10.3</v>
      </c>
      <c r="K1912" s="46">
        <v>6.9</v>
      </c>
      <c r="L1912" s="46">
        <v>7.2</v>
      </c>
      <c r="M1912" s="46">
        <v>7.2</v>
      </c>
      <c r="N1912" s="47">
        <v>1.7</v>
      </c>
    </row>
    <row r="1913" spans="1:25" ht="22" x14ac:dyDescent="0.2">
      <c r="B1913" s="76"/>
      <c r="C1913" s="39" t="s">
        <v>43</v>
      </c>
      <c r="D1913" s="45">
        <v>335</v>
      </c>
      <c r="E1913" s="46">
        <v>5.7</v>
      </c>
      <c r="F1913" s="46">
        <v>10.7</v>
      </c>
      <c r="G1913" s="46">
        <v>11</v>
      </c>
      <c r="H1913" s="46">
        <v>8.4</v>
      </c>
      <c r="I1913" s="46">
        <v>3.6</v>
      </c>
      <c r="J1913" s="46">
        <v>10.1</v>
      </c>
      <c r="K1913" s="46">
        <v>12.8</v>
      </c>
      <c r="L1913" s="46">
        <v>16.100000000000001</v>
      </c>
      <c r="M1913" s="46">
        <v>16.100000000000001</v>
      </c>
      <c r="N1913" s="47">
        <v>5.4</v>
      </c>
    </row>
    <row r="1914" spans="1:25" ht="22" x14ac:dyDescent="0.2">
      <c r="B1914" s="76"/>
      <c r="C1914" s="39" t="s">
        <v>44</v>
      </c>
      <c r="D1914" s="45">
        <v>147</v>
      </c>
      <c r="E1914" s="46">
        <v>4.0999999999999996</v>
      </c>
      <c r="F1914" s="46">
        <v>8.1999999999999993</v>
      </c>
      <c r="G1914" s="46">
        <v>14.3</v>
      </c>
      <c r="H1914" s="46">
        <v>16.3</v>
      </c>
      <c r="I1914" s="46">
        <v>4.0999999999999996</v>
      </c>
      <c r="J1914" s="46">
        <v>10.199999999999999</v>
      </c>
      <c r="K1914" s="46">
        <v>15</v>
      </c>
      <c r="L1914" s="46">
        <v>12.2</v>
      </c>
      <c r="M1914" s="46">
        <v>12.9</v>
      </c>
      <c r="N1914" s="47">
        <v>2.7</v>
      </c>
    </row>
    <row r="1915" spans="1:25" ht="22" x14ac:dyDescent="0.2">
      <c r="B1915" s="76"/>
      <c r="C1915" s="39" t="s">
        <v>45</v>
      </c>
      <c r="D1915" s="45">
        <v>593</v>
      </c>
      <c r="E1915" s="46">
        <v>8.6</v>
      </c>
      <c r="F1915" s="46">
        <v>9.1</v>
      </c>
      <c r="G1915" s="46">
        <v>10.3</v>
      </c>
      <c r="H1915" s="46">
        <v>9.1</v>
      </c>
      <c r="I1915" s="46">
        <v>3.9</v>
      </c>
      <c r="J1915" s="46">
        <v>11.5</v>
      </c>
      <c r="K1915" s="46">
        <v>9.9</v>
      </c>
      <c r="L1915" s="46">
        <v>16.5</v>
      </c>
      <c r="M1915" s="46">
        <v>16</v>
      </c>
      <c r="N1915" s="47">
        <v>5.0999999999999996</v>
      </c>
    </row>
    <row r="1916" spans="1:25" ht="22" x14ac:dyDescent="0.2">
      <c r="B1916" s="76"/>
      <c r="C1916" s="39" t="s">
        <v>46</v>
      </c>
      <c r="D1916" s="45">
        <v>465</v>
      </c>
      <c r="E1916" s="46">
        <v>13.3</v>
      </c>
      <c r="F1916" s="46">
        <v>6.7</v>
      </c>
      <c r="G1916" s="46">
        <v>8.4</v>
      </c>
      <c r="H1916" s="46">
        <v>8.1999999999999993</v>
      </c>
      <c r="I1916" s="46">
        <v>4.7</v>
      </c>
      <c r="J1916" s="46">
        <v>12.5</v>
      </c>
      <c r="K1916" s="46">
        <v>12.9</v>
      </c>
      <c r="L1916" s="46">
        <v>14.8</v>
      </c>
      <c r="M1916" s="46">
        <v>14</v>
      </c>
      <c r="N1916" s="47">
        <v>4.5</v>
      </c>
    </row>
    <row r="1917" spans="1:25" ht="22" x14ac:dyDescent="0.2">
      <c r="B1917" s="76"/>
      <c r="C1917" s="39" t="s">
        <v>47</v>
      </c>
      <c r="D1917" s="45">
        <v>421</v>
      </c>
      <c r="E1917" s="46">
        <v>15</v>
      </c>
      <c r="F1917" s="46">
        <v>16.399999999999999</v>
      </c>
      <c r="G1917" s="46">
        <v>15</v>
      </c>
      <c r="H1917" s="46">
        <v>11.9</v>
      </c>
      <c r="I1917" s="46">
        <v>4.8</v>
      </c>
      <c r="J1917" s="46">
        <v>8.8000000000000007</v>
      </c>
      <c r="K1917" s="46">
        <v>6.9</v>
      </c>
      <c r="L1917" s="46">
        <v>7.6</v>
      </c>
      <c r="M1917" s="46">
        <v>10</v>
      </c>
      <c r="N1917" s="47">
        <v>3.8</v>
      </c>
    </row>
    <row r="1918" spans="1:25" ht="22" x14ac:dyDescent="0.2">
      <c r="B1918" s="76"/>
      <c r="C1918" s="39" t="s">
        <v>48</v>
      </c>
      <c r="D1918" s="45">
        <v>324</v>
      </c>
      <c r="E1918" s="46">
        <v>7.7</v>
      </c>
      <c r="F1918" s="46">
        <v>19.399999999999999</v>
      </c>
      <c r="G1918" s="46">
        <v>16.399999999999999</v>
      </c>
      <c r="H1918" s="46">
        <v>12</v>
      </c>
      <c r="I1918" s="46">
        <v>5.6</v>
      </c>
      <c r="J1918" s="46">
        <v>6.2</v>
      </c>
      <c r="K1918" s="46">
        <v>11.1</v>
      </c>
      <c r="L1918" s="46">
        <v>10.5</v>
      </c>
      <c r="M1918" s="46">
        <v>9</v>
      </c>
      <c r="N1918" s="47">
        <v>2.2000000000000002</v>
      </c>
    </row>
    <row r="1919" spans="1:25" ht="22" x14ac:dyDescent="0.2">
      <c r="B1919" s="76"/>
      <c r="C1919" s="39" t="s">
        <v>49</v>
      </c>
      <c r="D1919" s="45">
        <v>238</v>
      </c>
      <c r="E1919" s="46">
        <v>4.5999999999999996</v>
      </c>
      <c r="F1919" s="46">
        <v>11.3</v>
      </c>
      <c r="G1919" s="46">
        <v>18.100000000000001</v>
      </c>
      <c r="H1919" s="46">
        <v>18.5</v>
      </c>
      <c r="I1919" s="46">
        <v>3.4</v>
      </c>
      <c r="J1919" s="46">
        <v>8.8000000000000007</v>
      </c>
      <c r="K1919" s="46">
        <v>9.6999999999999993</v>
      </c>
      <c r="L1919" s="46">
        <v>11.8</v>
      </c>
      <c r="M1919" s="46">
        <v>11.3</v>
      </c>
      <c r="N1919" s="47">
        <v>2.5</v>
      </c>
    </row>
    <row r="1920" spans="1:25" ht="22" x14ac:dyDescent="0.2">
      <c r="B1920" s="76"/>
      <c r="C1920" s="39" t="s">
        <v>50</v>
      </c>
      <c r="D1920" s="45">
        <v>120</v>
      </c>
      <c r="E1920" s="46">
        <v>4.2</v>
      </c>
      <c r="F1920" s="46">
        <v>7.5</v>
      </c>
      <c r="G1920" s="46">
        <v>22.5</v>
      </c>
      <c r="H1920" s="46">
        <v>23.3</v>
      </c>
      <c r="I1920" s="46">
        <v>1.7</v>
      </c>
      <c r="J1920" s="46">
        <v>4.2</v>
      </c>
      <c r="K1920" s="46">
        <v>8.3000000000000007</v>
      </c>
      <c r="L1920" s="46">
        <v>18.3</v>
      </c>
      <c r="M1920" s="46">
        <v>8.3000000000000007</v>
      </c>
      <c r="N1920" s="47">
        <v>1.7</v>
      </c>
    </row>
    <row r="1921" spans="1:25" ht="22" x14ac:dyDescent="0.2">
      <c r="B1921" s="76"/>
      <c r="C1921" s="39" t="s">
        <v>51</v>
      </c>
      <c r="D1921" s="45">
        <v>125</v>
      </c>
      <c r="E1921" s="46">
        <v>8</v>
      </c>
      <c r="F1921" s="46">
        <v>10.4</v>
      </c>
      <c r="G1921" s="46">
        <v>15.2</v>
      </c>
      <c r="H1921" s="46">
        <v>22.4</v>
      </c>
      <c r="I1921" s="46">
        <v>4.8</v>
      </c>
      <c r="J1921" s="46">
        <v>10.4</v>
      </c>
      <c r="K1921" s="46">
        <v>7.2</v>
      </c>
      <c r="L1921" s="46">
        <v>9.6</v>
      </c>
      <c r="M1921" s="46">
        <v>10.4</v>
      </c>
      <c r="N1921" s="47">
        <v>1.6</v>
      </c>
    </row>
    <row r="1922" spans="1:25" ht="22" x14ac:dyDescent="0.2">
      <c r="B1922" s="76"/>
      <c r="C1922" s="39" t="s">
        <v>52</v>
      </c>
      <c r="D1922" s="45">
        <v>339</v>
      </c>
      <c r="E1922" s="46">
        <v>7.1</v>
      </c>
      <c r="F1922" s="46">
        <v>9.4</v>
      </c>
      <c r="G1922" s="46">
        <v>10.3</v>
      </c>
      <c r="H1922" s="46">
        <v>10.3</v>
      </c>
      <c r="I1922" s="46">
        <v>2.9</v>
      </c>
      <c r="J1922" s="46">
        <v>9.1</v>
      </c>
      <c r="K1922" s="46">
        <v>11.2</v>
      </c>
      <c r="L1922" s="46">
        <v>15.6</v>
      </c>
      <c r="M1922" s="46">
        <v>17.399999999999999</v>
      </c>
      <c r="N1922" s="47">
        <v>6.5</v>
      </c>
    </row>
    <row r="1923" spans="1:25" x14ac:dyDescent="0.2">
      <c r="B1923" s="76"/>
      <c r="C1923" s="39" t="s">
        <v>53</v>
      </c>
      <c r="D1923" s="45">
        <v>260</v>
      </c>
      <c r="E1923" s="46">
        <v>8.5</v>
      </c>
      <c r="F1923" s="46">
        <v>11.2</v>
      </c>
      <c r="G1923" s="46">
        <v>17.7</v>
      </c>
      <c r="H1923" s="46">
        <v>10</v>
      </c>
      <c r="I1923" s="46">
        <v>5</v>
      </c>
      <c r="J1923" s="46">
        <v>5.8</v>
      </c>
      <c r="K1923" s="46">
        <v>11.5</v>
      </c>
      <c r="L1923" s="46">
        <v>16.5</v>
      </c>
      <c r="M1923" s="46">
        <v>11.2</v>
      </c>
      <c r="N1923" s="47">
        <v>2.7</v>
      </c>
    </row>
    <row r="1924" spans="1:25" ht="22" x14ac:dyDescent="0.2">
      <c r="B1924" s="76"/>
      <c r="C1924" s="39" t="s">
        <v>54</v>
      </c>
      <c r="D1924" s="45">
        <v>519</v>
      </c>
      <c r="E1924" s="46">
        <v>11.2</v>
      </c>
      <c r="F1924" s="46">
        <v>14.1</v>
      </c>
      <c r="G1924" s="46">
        <v>16.399999999999999</v>
      </c>
      <c r="H1924" s="46">
        <v>15</v>
      </c>
      <c r="I1924" s="46">
        <v>5.6</v>
      </c>
      <c r="J1924" s="46">
        <v>9.1999999999999993</v>
      </c>
      <c r="K1924" s="46">
        <v>8.1</v>
      </c>
      <c r="L1924" s="46">
        <v>8.1</v>
      </c>
      <c r="M1924" s="46">
        <v>9.6</v>
      </c>
      <c r="N1924" s="47">
        <v>2.7</v>
      </c>
    </row>
    <row r="1925" spans="1:25" ht="22" x14ac:dyDescent="0.2">
      <c r="B1925" s="76"/>
      <c r="C1925" s="39" t="s">
        <v>55</v>
      </c>
      <c r="D1925" s="45">
        <v>622</v>
      </c>
      <c r="E1925" s="46">
        <v>11.1</v>
      </c>
      <c r="F1925" s="46">
        <v>14</v>
      </c>
      <c r="G1925" s="46">
        <v>15.3</v>
      </c>
      <c r="H1925" s="46">
        <v>16.600000000000001</v>
      </c>
      <c r="I1925" s="46">
        <v>4.5</v>
      </c>
      <c r="J1925" s="46">
        <v>10.8</v>
      </c>
      <c r="K1925" s="46">
        <v>8.8000000000000007</v>
      </c>
      <c r="L1925" s="46">
        <v>9.3000000000000007</v>
      </c>
      <c r="M1925" s="46">
        <v>8</v>
      </c>
      <c r="N1925" s="47">
        <v>1.6</v>
      </c>
    </row>
    <row r="1926" spans="1:25" x14ac:dyDescent="0.2">
      <c r="B1926" s="76"/>
      <c r="C1926" s="39" t="s">
        <v>56</v>
      </c>
      <c r="D1926" s="45">
        <v>794</v>
      </c>
      <c r="E1926" s="46">
        <v>13.1</v>
      </c>
      <c r="F1926" s="46">
        <v>14.7</v>
      </c>
      <c r="G1926" s="46">
        <v>13.5</v>
      </c>
      <c r="H1926" s="46">
        <v>14.4</v>
      </c>
      <c r="I1926" s="46">
        <v>4.3</v>
      </c>
      <c r="J1926" s="46">
        <v>10.7</v>
      </c>
      <c r="K1926" s="46">
        <v>9.4</v>
      </c>
      <c r="L1926" s="46">
        <v>9.1</v>
      </c>
      <c r="M1926" s="46">
        <v>9.4</v>
      </c>
      <c r="N1926" s="47">
        <v>1.4</v>
      </c>
    </row>
    <row r="1927" spans="1:25" x14ac:dyDescent="0.2">
      <c r="B1927" s="76"/>
      <c r="C1927" s="40" t="s">
        <v>57</v>
      </c>
      <c r="D1927" s="48">
        <v>776</v>
      </c>
      <c r="E1927" s="49">
        <v>5.8</v>
      </c>
      <c r="F1927" s="49">
        <v>10.199999999999999</v>
      </c>
      <c r="G1927" s="49">
        <v>18.2</v>
      </c>
      <c r="H1927" s="49">
        <v>16.2</v>
      </c>
      <c r="I1927" s="49">
        <v>5.5</v>
      </c>
      <c r="J1927" s="49">
        <v>4.4000000000000004</v>
      </c>
      <c r="K1927" s="49">
        <v>8.4</v>
      </c>
      <c r="L1927" s="49">
        <v>12.6</v>
      </c>
      <c r="M1927" s="49">
        <v>13.3</v>
      </c>
      <c r="N1927" s="50">
        <v>5.4</v>
      </c>
    </row>
    <row r="1929" spans="1:25" x14ac:dyDescent="0.2">
      <c r="C1929" t="s">
        <v>35</v>
      </c>
    </row>
    <row r="1930" spans="1:25" x14ac:dyDescent="0.2">
      <c r="B1930" s="74" t="s">
        <v>173</v>
      </c>
      <c r="C1930" s="75"/>
      <c r="D1930" s="75"/>
      <c r="E1930" s="75"/>
      <c r="F1930" s="75"/>
      <c r="G1930" s="75"/>
      <c r="H1930" s="75"/>
      <c r="I1930" s="75"/>
      <c r="J1930" s="75"/>
      <c r="K1930" s="75"/>
      <c r="L1930" s="75"/>
      <c r="M1930" s="75"/>
      <c r="N1930" s="75"/>
      <c r="O1930" s="75"/>
      <c r="P1930" s="75"/>
      <c r="Q1930" s="75"/>
      <c r="R1930" s="75"/>
      <c r="S1930" s="75"/>
      <c r="T1930" s="75"/>
      <c r="U1930" s="75"/>
      <c r="V1930" s="75"/>
      <c r="W1930" s="75"/>
      <c r="X1930" s="75"/>
      <c r="Y1930" s="75"/>
    </row>
    <row r="1931" spans="1:25" s="32" customFormat="1" ht="36.5" customHeight="1" x14ac:dyDescent="0.2">
      <c r="A1931" s="31"/>
      <c r="D1931" s="33" t="s">
        <v>177</v>
      </c>
      <c r="E1931" s="35" t="s">
        <v>333</v>
      </c>
      <c r="F1931" s="36" t="s">
        <v>334</v>
      </c>
      <c r="G1931" s="36" t="s">
        <v>335</v>
      </c>
      <c r="H1931" s="36" t="s">
        <v>336</v>
      </c>
      <c r="I1931" s="36" t="s">
        <v>337</v>
      </c>
      <c r="J1931" s="36" t="s">
        <v>338</v>
      </c>
      <c r="K1931" s="36" t="s">
        <v>339</v>
      </c>
      <c r="L1931" s="36" t="s">
        <v>340</v>
      </c>
      <c r="M1931" s="36" t="s">
        <v>341</v>
      </c>
      <c r="N1931" s="37" t="s">
        <v>342</v>
      </c>
      <c r="O1931" s="34" t="s">
        <v>184</v>
      </c>
    </row>
    <row r="1932" spans="1:25" ht="22" x14ac:dyDescent="0.2">
      <c r="B1932" s="76" t="s">
        <v>37</v>
      </c>
      <c r="C1932" s="38" t="s">
        <v>58</v>
      </c>
      <c r="D1932" s="51">
        <v>611</v>
      </c>
      <c r="E1932" s="52">
        <v>14.6</v>
      </c>
      <c r="F1932" s="52">
        <v>16.899999999999999</v>
      </c>
      <c r="G1932" s="52">
        <v>13.4</v>
      </c>
      <c r="H1932" s="52">
        <v>11.9</v>
      </c>
      <c r="I1932" s="52">
        <v>2.1</v>
      </c>
      <c r="J1932" s="52">
        <v>13.1</v>
      </c>
      <c r="K1932" s="52">
        <v>10.1</v>
      </c>
      <c r="L1932" s="52">
        <v>9</v>
      </c>
      <c r="M1932" s="52">
        <v>8</v>
      </c>
      <c r="N1932" s="53">
        <v>0.8</v>
      </c>
    </row>
    <row r="1933" spans="1:25" ht="22" x14ac:dyDescent="0.2">
      <c r="B1933" s="76"/>
      <c r="C1933" s="39" t="s">
        <v>59</v>
      </c>
      <c r="D1933" s="45">
        <v>1389</v>
      </c>
      <c r="E1933" s="46">
        <v>8.1999999999999993</v>
      </c>
      <c r="F1933" s="46">
        <v>9.5</v>
      </c>
      <c r="G1933" s="46">
        <v>13.8</v>
      </c>
      <c r="H1933" s="46">
        <v>13.5</v>
      </c>
      <c r="I1933" s="46">
        <v>5.0999999999999996</v>
      </c>
      <c r="J1933" s="46">
        <v>8.6</v>
      </c>
      <c r="K1933" s="46">
        <v>9.9</v>
      </c>
      <c r="L1933" s="46">
        <v>13.5</v>
      </c>
      <c r="M1933" s="46">
        <v>13.2</v>
      </c>
      <c r="N1933" s="47">
        <v>4.5999999999999996</v>
      </c>
    </row>
    <row r="1934" spans="1:25" x14ac:dyDescent="0.2">
      <c r="B1934" s="76"/>
      <c r="C1934" s="39" t="s">
        <v>60</v>
      </c>
      <c r="D1934" s="45">
        <v>1338</v>
      </c>
      <c r="E1934" s="46">
        <v>10.4</v>
      </c>
      <c r="F1934" s="46">
        <v>12</v>
      </c>
      <c r="G1934" s="46">
        <v>14</v>
      </c>
      <c r="H1934" s="46">
        <v>13</v>
      </c>
      <c r="I1934" s="46">
        <v>4</v>
      </c>
      <c r="J1934" s="46">
        <v>10.199999999999999</v>
      </c>
      <c r="K1934" s="46">
        <v>10.1</v>
      </c>
      <c r="L1934" s="46">
        <v>12</v>
      </c>
      <c r="M1934" s="46">
        <v>11.1</v>
      </c>
      <c r="N1934" s="47">
        <v>3.2</v>
      </c>
    </row>
    <row r="1935" spans="1:25" x14ac:dyDescent="0.2">
      <c r="B1935" s="76"/>
      <c r="C1935" s="39" t="s">
        <v>61</v>
      </c>
      <c r="D1935" s="45">
        <v>662</v>
      </c>
      <c r="E1935" s="46">
        <v>9.6999999999999993</v>
      </c>
      <c r="F1935" s="46">
        <v>11.2</v>
      </c>
      <c r="G1935" s="46">
        <v>13.1</v>
      </c>
      <c r="H1935" s="46">
        <v>13</v>
      </c>
      <c r="I1935" s="46">
        <v>4.5</v>
      </c>
      <c r="J1935" s="46">
        <v>9.6999999999999993</v>
      </c>
      <c r="K1935" s="46">
        <v>9.6999999999999993</v>
      </c>
      <c r="L1935" s="46">
        <v>12.5</v>
      </c>
      <c r="M1935" s="46">
        <v>12.7</v>
      </c>
      <c r="N1935" s="47">
        <v>3.9</v>
      </c>
    </row>
    <row r="1936" spans="1:25" x14ac:dyDescent="0.2">
      <c r="B1936" s="76"/>
      <c r="C1936" s="39" t="s">
        <v>62</v>
      </c>
      <c r="D1936" s="45">
        <v>1056</v>
      </c>
      <c r="E1936" s="46">
        <v>19.2</v>
      </c>
      <c r="F1936" s="46">
        <v>22.3</v>
      </c>
      <c r="G1936" s="46">
        <v>25.9</v>
      </c>
      <c r="H1936" s="46">
        <v>24.6</v>
      </c>
      <c r="I1936" s="46">
        <v>8</v>
      </c>
      <c r="J1936" s="46">
        <v>0</v>
      </c>
      <c r="K1936" s="46">
        <v>0</v>
      </c>
      <c r="L1936" s="46">
        <v>0</v>
      </c>
      <c r="M1936" s="46">
        <v>0</v>
      </c>
      <c r="N1936" s="47">
        <v>0</v>
      </c>
    </row>
    <row r="1937" spans="2:14" ht="22" x14ac:dyDescent="0.2">
      <c r="B1937" s="76"/>
      <c r="C1937" s="39" t="s">
        <v>63</v>
      </c>
      <c r="D1937" s="45">
        <v>203</v>
      </c>
      <c r="E1937" s="46">
        <v>100</v>
      </c>
      <c r="F1937" s="46">
        <v>0</v>
      </c>
      <c r="G1937" s="46">
        <v>0</v>
      </c>
      <c r="H1937" s="46">
        <v>0</v>
      </c>
      <c r="I1937" s="46">
        <v>0</v>
      </c>
      <c r="J1937" s="46">
        <v>0</v>
      </c>
      <c r="K1937" s="46">
        <v>0</v>
      </c>
      <c r="L1937" s="46">
        <v>0</v>
      </c>
      <c r="M1937" s="46">
        <v>0</v>
      </c>
      <c r="N1937" s="47">
        <v>0</v>
      </c>
    </row>
    <row r="1938" spans="2:14" x14ac:dyDescent="0.2">
      <c r="B1938" s="76"/>
      <c r="C1938" s="39" t="s">
        <v>64</v>
      </c>
      <c r="D1938" s="45">
        <v>235</v>
      </c>
      <c r="E1938" s="46">
        <v>0</v>
      </c>
      <c r="F1938" s="46">
        <v>100</v>
      </c>
      <c r="G1938" s="46">
        <v>0</v>
      </c>
      <c r="H1938" s="46">
        <v>0</v>
      </c>
      <c r="I1938" s="46">
        <v>0</v>
      </c>
      <c r="J1938" s="46">
        <v>0</v>
      </c>
      <c r="K1938" s="46">
        <v>0</v>
      </c>
      <c r="L1938" s="46">
        <v>0</v>
      </c>
      <c r="M1938" s="46">
        <v>0</v>
      </c>
      <c r="N1938" s="47">
        <v>0</v>
      </c>
    </row>
    <row r="1939" spans="2:14" x14ac:dyDescent="0.2">
      <c r="B1939" s="76"/>
      <c r="C1939" s="39" t="s">
        <v>65</v>
      </c>
      <c r="D1939" s="45">
        <v>274</v>
      </c>
      <c r="E1939" s="46">
        <v>0</v>
      </c>
      <c r="F1939" s="46">
        <v>0</v>
      </c>
      <c r="G1939" s="46">
        <v>100</v>
      </c>
      <c r="H1939" s="46">
        <v>0</v>
      </c>
      <c r="I1939" s="46">
        <v>0</v>
      </c>
      <c r="J1939" s="46">
        <v>0</v>
      </c>
      <c r="K1939" s="46">
        <v>0</v>
      </c>
      <c r="L1939" s="46">
        <v>0</v>
      </c>
      <c r="M1939" s="46">
        <v>0</v>
      </c>
      <c r="N1939" s="47">
        <v>0</v>
      </c>
    </row>
    <row r="1940" spans="2:14" x14ac:dyDescent="0.2">
      <c r="B1940" s="76"/>
      <c r="C1940" s="39" t="s">
        <v>66</v>
      </c>
      <c r="D1940" s="45">
        <v>260</v>
      </c>
      <c r="E1940" s="46">
        <v>0</v>
      </c>
      <c r="F1940" s="46">
        <v>0</v>
      </c>
      <c r="G1940" s="46">
        <v>0</v>
      </c>
      <c r="H1940" s="46">
        <v>100</v>
      </c>
      <c r="I1940" s="46">
        <v>0</v>
      </c>
      <c r="J1940" s="46">
        <v>0</v>
      </c>
      <c r="K1940" s="46">
        <v>0</v>
      </c>
      <c r="L1940" s="46">
        <v>0</v>
      </c>
      <c r="M1940" s="46">
        <v>0</v>
      </c>
      <c r="N1940" s="47">
        <v>0</v>
      </c>
    </row>
    <row r="1941" spans="2:14" x14ac:dyDescent="0.2">
      <c r="B1941" s="76"/>
      <c r="C1941" s="39" t="s">
        <v>67</v>
      </c>
      <c r="D1941" s="45">
        <v>84</v>
      </c>
      <c r="E1941" s="46">
        <v>0</v>
      </c>
      <c r="F1941" s="46">
        <v>0</v>
      </c>
      <c r="G1941" s="46">
        <v>0</v>
      </c>
      <c r="H1941" s="46">
        <v>0</v>
      </c>
      <c r="I1941" s="46">
        <v>100</v>
      </c>
      <c r="J1941" s="46">
        <v>0</v>
      </c>
      <c r="K1941" s="46">
        <v>0</v>
      </c>
      <c r="L1941" s="46">
        <v>0</v>
      </c>
      <c r="M1941" s="46">
        <v>0</v>
      </c>
      <c r="N1941" s="47">
        <v>0</v>
      </c>
    </row>
    <row r="1942" spans="2:14" x14ac:dyDescent="0.2">
      <c r="B1942" s="76"/>
      <c r="C1942" s="39" t="s">
        <v>68</v>
      </c>
      <c r="D1942" s="45">
        <v>885</v>
      </c>
      <c r="E1942" s="46">
        <v>16.600000000000001</v>
      </c>
      <c r="F1942" s="46">
        <v>23.8</v>
      </c>
      <c r="G1942" s="46">
        <v>28</v>
      </c>
      <c r="H1942" s="46">
        <v>26.3</v>
      </c>
      <c r="I1942" s="46">
        <v>5.2</v>
      </c>
      <c r="J1942" s="46">
        <v>0</v>
      </c>
      <c r="K1942" s="46">
        <v>0</v>
      </c>
      <c r="L1942" s="46">
        <v>0</v>
      </c>
      <c r="M1942" s="46">
        <v>0</v>
      </c>
      <c r="N1942" s="47">
        <v>0</v>
      </c>
    </row>
    <row r="1943" spans="2:14" x14ac:dyDescent="0.2">
      <c r="B1943" s="76"/>
      <c r="C1943" s="39" t="s">
        <v>69</v>
      </c>
      <c r="D1943" s="45">
        <v>171</v>
      </c>
      <c r="E1943" s="46">
        <v>32.700000000000003</v>
      </c>
      <c r="F1943" s="46">
        <v>14</v>
      </c>
      <c r="G1943" s="46">
        <v>15.2</v>
      </c>
      <c r="H1943" s="46">
        <v>15.8</v>
      </c>
      <c r="I1943" s="46">
        <v>22.2</v>
      </c>
      <c r="J1943" s="46">
        <v>0</v>
      </c>
      <c r="K1943" s="46">
        <v>0</v>
      </c>
      <c r="L1943" s="46">
        <v>0</v>
      </c>
      <c r="M1943" s="46">
        <v>0</v>
      </c>
      <c r="N1943" s="47">
        <v>0</v>
      </c>
    </row>
    <row r="1944" spans="2:14" x14ac:dyDescent="0.2">
      <c r="B1944" s="76"/>
      <c r="C1944" s="39" t="s">
        <v>70</v>
      </c>
      <c r="D1944" s="45">
        <v>944</v>
      </c>
      <c r="E1944" s="46">
        <v>0</v>
      </c>
      <c r="F1944" s="46">
        <v>0</v>
      </c>
      <c r="G1944" s="46">
        <v>0</v>
      </c>
      <c r="H1944" s="46">
        <v>0</v>
      </c>
      <c r="I1944" s="46">
        <v>0</v>
      </c>
      <c r="J1944" s="46">
        <v>21.2</v>
      </c>
      <c r="K1944" s="46">
        <v>21.1</v>
      </c>
      <c r="L1944" s="46">
        <v>25.7</v>
      </c>
      <c r="M1944" s="46">
        <v>24.7</v>
      </c>
      <c r="N1944" s="47">
        <v>7.3</v>
      </c>
    </row>
    <row r="1945" spans="2:14" ht="22" x14ac:dyDescent="0.2">
      <c r="B1945" s="76"/>
      <c r="C1945" s="39" t="s">
        <v>63</v>
      </c>
      <c r="D1945" s="45">
        <v>200</v>
      </c>
      <c r="E1945" s="46">
        <v>0</v>
      </c>
      <c r="F1945" s="46">
        <v>0</v>
      </c>
      <c r="G1945" s="46">
        <v>0</v>
      </c>
      <c r="H1945" s="46">
        <v>0</v>
      </c>
      <c r="I1945" s="46">
        <v>0</v>
      </c>
      <c r="J1945" s="46">
        <v>100</v>
      </c>
      <c r="K1945" s="46">
        <v>0</v>
      </c>
      <c r="L1945" s="46">
        <v>0</v>
      </c>
      <c r="M1945" s="46">
        <v>0</v>
      </c>
      <c r="N1945" s="47">
        <v>0</v>
      </c>
    </row>
    <row r="1946" spans="2:14" x14ac:dyDescent="0.2">
      <c r="B1946" s="76"/>
      <c r="C1946" s="39" t="s">
        <v>64</v>
      </c>
      <c r="D1946" s="45">
        <v>199</v>
      </c>
      <c r="E1946" s="46">
        <v>0</v>
      </c>
      <c r="F1946" s="46">
        <v>0</v>
      </c>
      <c r="G1946" s="46">
        <v>0</v>
      </c>
      <c r="H1946" s="46">
        <v>0</v>
      </c>
      <c r="I1946" s="46">
        <v>0</v>
      </c>
      <c r="J1946" s="46">
        <v>0</v>
      </c>
      <c r="K1946" s="46">
        <v>100</v>
      </c>
      <c r="L1946" s="46">
        <v>0</v>
      </c>
      <c r="M1946" s="46">
        <v>0</v>
      </c>
      <c r="N1946" s="47">
        <v>0</v>
      </c>
    </row>
    <row r="1947" spans="2:14" x14ac:dyDescent="0.2">
      <c r="B1947" s="76"/>
      <c r="C1947" s="39" t="s">
        <v>65</v>
      </c>
      <c r="D1947" s="45">
        <v>243</v>
      </c>
      <c r="E1947" s="46">
        <v>0</v>
      </c>
      <c r="F1947" s="46">
        <v>0</v>
      </c>
      <c r="G1947" s="46">
        <v>0</v>
      </c>
      <c r="H1947" s="46">
        <v>0</v>
      </c>
      <c r="I1947" s="46">
        <v>0</v>
      </c>
      <c r="J1947" s="46">
        <v>0</v>
      </c>
      <c r="K1947" s="46">
        <v>0</v>
      </c>
      <c r="L1947" s="46">
        <v>100</v>
      </c>
      <c r="M1947" s="46">
        <v>0</v>
      </c>
      <c r="N1947" s="47">
        <v>0</v>
      </c>
    </row>
    <row r="1948" spans="2:14" x14ac:dyDescent="0.2">
      <c r="B1948" s="76"/>
      <c r="C1948" s="39" t="s">
        <v>66</v>
      </c>
      <c r="D1948" s="45">
        <v>233</v>
      </c>
      <c r="E1948" s="46">
        <v>0</v>
      </c>
      <c r="F1948" s="46">
        <v>0</v>
      </c>
      <c r="G1948" s="46">
        <v>0</v>
      </c>
      <c r="H1948" s="46">
        <v>0</v>
      </c>
      <c r="I1948" s="46">
        <v>0</v>
      </c>
      <c r="J1948" s="46">
        <v>0</v>
      </c>
      <c r="K1948" s="46">
        <v>0</v>
      </c>
      <c r="L1948" s="46">
        <v>0</v>
      </c>
      <c r="M1948" s="46">
        <v>100</v>
      </c>
      <c r="N1948" s="47">
        <v>0</v>
      </c>
    </row>
    <row r="1949" spans="2:14" x14ac:dyDescent="0.2">
      <c r="B1949" s="76"/>
      <c r="C1949" s="39" t="s">
        <v>67</v>
      </c>
      <c r="D1949" s="45">
        <v>69</v>
      </c>
      <c r="E1949" s="46">
        <v>0</v>
      </c>
      <c r="F1949" s="46">
        <v>0</v>
      </c>
      <c r="G1949" s="46">
        <v>0</v>
      </c>
      <c r="H1949" s="46">
        <v>0</v>
      </c>
      <c r="I1949" s="46">
        <v>0</v>
      </c>
      <c r="J1949" s="46">
        <v>0</v>
      </c>
      <c r="K1949" s="46">
        <v>0</v>
      </c>
      <c r="L1949" s="46">
        <v>0</v>
      </c>
      <c r="M1949" s="46">
        <v>0</v>
      </c>
      <c r="N1949" s="47">
        <v>100</v>
      </c>
    </row>
    <row r="1950" spans="2:14" x14ac:dyDescent="0.2">
      <c r="B1950" s="76"/>
      <c r="C1950" s="39" t="s">
        <v>68</v>
      </c>
      <c r="D1950" s="45">
        <v>479</v>
      </c>
      <c r="E1950" s="46">
        <v>0</v>
      </c>
      <c r="F1950" s="46">
        <v>0</v>
      </c>
      <c r="G1950" s="46">
        <v>0</v>
      </c>
      <c r="H1950" s="46">
        <v>0</v>
      </c>
      <c r="I1950" s="46">
        <v>0</v>
      </c>
      <c r="J1950" s="46">
        <v>28.2</v>
      </c>
      <c r="K1950" s="46">
        <v>25.9</v>
      </c>
      <c r="L1950" s="46">
        <v>23.4</v>
      </c>
      <c r="M1950" s="46">
        <v>19.2</v>
      </c>
      <c r="N1950" s="47">
        <v>3.3</v>
      </c>
    </row>
    <row r="1951" spans="2:14" x14ac:dyDescent="0.2">
      <c r="B1951" s="76"/>
      <c r="C1951" s="40" t="s">
        <v>69</v>
      </c>
      <c r="D1951" s="48">
        <v>465</v>
      </c>
      <c r="E1951" s="49">
        <v>0</v>
      </c>
      <c r="F1951" s="49">
        <v>0</v>
      </c>
      <c r="G1951" s="49">
        <v>0</v>
      </c>
      <c r="H1951" s="49">
        <v>0</v>
      </c>
      <c r="I1951" s="49">
        <v>0</v>
      </c>
      <c r="J1951" s="49">
        <v>14</v>
      </c>
      <c r="K1951" s="49">
        <v>16.100000000000001</v>
      </c>
      <c r="L1951" s="49">
        <v>28.2</v>
      </c>
      <c r="M1951" s="49">
        <v>30.3</v>
      </c>
      <c r="N1951" s="50">
        <v>11.4</v>
      </c>
    </row>
    <row r="1953" spans="1:25" x14ac:dyDescent="0.2">
      <c r="A1953" s="26" t="s">
        <v>25</v>
      </c>
      <c r="B1953" t="s">
        <v>35</v>
      </c>
      <c r="C1953" t="s">
        <v>35</v>
      </c>
    </row>
    <row r="1954" spans="1:25" x14ac:dyDescent="0.2">
      <c r="B1954" s="74" t="s">
        <v>131</v>
      </c>
      <c r="C1954" s="75"/>
      <c r="D1954" s="75"/>
      <c r="E1954" s="75"/>
      <c r="F1954" s="75"/>
      <c r="G1954" s="75"/>
      <c r="H1954" s="75"/>
      <c r="I1954" s="75"/>
      <c r="J1954" s="75"/>
      <c r="K1954" s="75"/>
      <c r="L1954" s="75"/>
      <c r="M1954" s="75"/>
      <c r="N1954" s="75"/>
      <c r="O1954" s="75"/>
      <c r="P1954" s="75"/>
      <c r="Q1954" s="75"/>
      <c r="R1954" s="75"/>
      <c r="S1954" s="75"/>
      <c r="T1954" s="75"/>
      <c r="U1954" s="75"/>
      <c r="V1954" s="75"/>
      <c r="W1954" s="75"/>
      <c r="X1954" s="75"/>
      <c r="Y1954" s="75"/>
    </row>
    <row r="1955" spans="1:25" s="32" customFormat="1" ht="122.9" customHeight="1" x14ac:dyDescent="0.2">
      <c r="A1955" s="31"/>
      <c r="D1955" s="33" t="s">
        <v>177</v>
      </c>
      <c r="E1955" s="35" t="s">
        <v>343</v>
      </c>
      <c r="F1955" s="36" t="s">
        <v>344</v>
      </c>
      <c r="G1955" s="36" t="s">
        <v>345</v>
      </c>
      <c r="H1955" s="36" t="s">
        <v>346</v>
      </c>
      <c r="I1955" s="36" t="s">
        <v>347</v>
      </c>
      <c r="J1955" s="36" t="s">
        <v>348</v>
      </c>
      <c r="K1955" s="36" t="s">
        <v>349</v>
      </c>
      <c r="L1955" s="36" t="s">
        <v>350</v>
      </c>
      <c r="M1955" s="37" t="s">
        <v>351</v>
      </c>
      <c r="N1955" s="34" t="s">
        <v>184</v>
      </c>
    </row>
    <row r="1956" spans="1:25" x14ac:dyDescent="0.2">
      <c r="B1956" s="5"/>
      <c r="C1956" s="41" t="s">
        <v>38</v>
      </c>
      <c r="D1956" s="42">
        <v>2000</v>
      </c>
      <c r="E1956" s="43">
        <v>0</v>
      </c>
      <c r="F1956" s="43">
        <v>0</v>
      </c>
      <c r="G1956" s="43">
        <v>0</v>
      </c>
      <c r="H1956" s="43">
        <v>66.900000000000006</v>
      </c>
      <c r="I1956" s="43">
        <v>0</v>
      </c>
      <c r="J1956" s="43">
        <v>33.1</v>
      </c>
      <c r="K1956" s="43">
        <v>0</v>
      </c>
      <c r="L1956" s="43">
        <v>0</v>
      </c>
      <c r="M1956" s="44">
        <v>0</v>
      </c>
    </row>
    <row r="1957" spans="1:25" x14ac:dyDescent="0.2">
      <c r="B1957" s="76" t="s">
        <v>37</v>
      </c>
      <c r="C1957" s="39" t="s">
        <v>39</v>
      </c>
      <c r="D1957" s="45">
        <v>107</v>
      </c>
      <c r="E1957" s="46">
        <v>0</v>
      </c>
      <c r="F1957" s="46">
        <v>0</v>
      </c>
      <c r="G1957" s="46">
        <v>0</v>
      </c>
      <c r="H1957" s="46">
        <v>60.7</v>
      </c>
      <c r="I1957" s="46">
        <v>0</v>
      </c>
      <c r="J1957" s="46">
        <v>39.299999999999997</v>
      </c>
      <c r="K1957" s="46">
        <v>0</v>
      </c>
      <c r="L1957" s="46">
        <v>0</v>
      </c>
      <c r="M1957" s="47">
        <v>0</v>
      </c>
    </row>
    <row r="1958" spans="1:25" x14ac:dyDescent="0.2">
      <c r="B1958" s="76"/>
      <c r="C1958" s="39" t="s">
        <v>40</v>
      </c>
      <c r="D1958" s="45">
        <v>429</v>
      </c>
      <c r="E1958" s="46">
        <v>0</v>
      </c>
      <c r="F1958" s="46">
        <v>0</v>
      </c>
      <c r="G1958" s="46">
        <v>0</v>
      </c>
      <c r="H1958" s="46">
        <v>62.2</v>
      </c>
      <c r="I1958" s="46">
        <v>0</v>
      </c>
      <c r="J1958" s="46">
        <v>37.799999999999997</v>
      </c>
      <c r="K1958" s="46">
        <v>0</v>
      </c>
      <c r="L1958" s="46">
        <v>0</v>
      </c>
      <c r="M1958" s="47">
        <v>0</v>
      </c>
    </row>
    <row r="1959" spans="1:25" ht="22" x14ac:dyDescent="0.2">
      <c r="B1959" s="76"/>
      <c r="C1959" s="39" t="s">
        <v>41</v>
      </c>
      <c r="D1959" s="45">
        <v>40</v>
      </c>
      <c r="E1959" s="46">
        <v>0</v>
      </c>
      <c r="F1959" s="46">
        <v>0</v>
      </c>
      <c r="G1959" s="46">
        <v>0</v>
      </c>
      <c r="H1959" s="46">
        <v>62.5</v>
      </c>
      <c r="I1959" s="46">
        <v>0</v>
      </c>
      <c r="J1959" s="46">
        <v>37.5</v>
      </c>
      <c r="K1959" s="46">
        <v>0</v>
      </c>
      <c r="L1959" s="46">
        <v>0</v>
      </c>
      <c r="M1959" s="47">
        <v>0</v>
      </c>
    </row>
    <row r="1960" spans="1:25" ht="22" x14ac:dyDescent="0.2">
      <c r="B1960" s="76"/>
      <c r="C1960" s="39" t="s">
        <v>42</v>
      </c>
      <c r="D1960" s="45">
        <v>349</v>
      </c>
      <c r="E1960" s="46">
        <v>0</v>
      </c>
      <c r="F1960" s="46">
        <v>0</v>
      </c>
      <c r="G1960" s="46">
        <v>0</v>
      </c>
      <c r="H1960" s="46">
        <v>74.8</v>
      </c>
      <c r="I1960" s="46">
        <v>0</v>
      </c>
      <c r="J1960" s="46">
        <v>25.2</v>
      </c>
      <c r="K1960" s="46">
        <v>0</v>
      </c>
      <c r="L1960" s="46">
        <v>0</v>
      </c>
      <c r="M1960" s="47">
        <v>0</v>
      </c>
    </row>
    <row r="1961" spans="1:25" ht="22" x14ac:dyDescent="0.2">
      <c r="B1961" s="76"/>
      <c r="C1961" s="39" t="s">
        <v>43</v>
      </c>
      <c r="D1961" s="45">
        <v>335</v>
      </c>
      <c r="E1961" s="46">
        <v>0</v>
      </c>
      <c r="F1961" s="46">
        <v>0</v>
      </c>
      <c r="G1961" s="46">
        <v>0</v>
      </c>
      <c r="H1961" s="46">
        <v>66.900000000000006</v>
      </c>
      <c r="I1961" s="46">
        <v>0</v>
      </c>
      <c r="J1961" s="46">
        <v>33.1</v>
      </c>
      <c r="K1961" s="46">
        <v>0</v>
      </c>
      <c r="L1961" s="46">
        <v>0</v>
      </c>
      <c r="M1961" s="47">
        <v>0</v>
      </c>
    </row>
    <row r="1962" spans="1:25" ht="22" x14ac:dyDescent="0.2">
      <c r="B1962" s="76"/>
      <c r="C1962" s="39" t="s">
        <v>44</v>
      </c>
      <c r="D1962" s="45">
        <v>147</v>
      </c>
      <c r="E1962" s="46">
        <v>0</v>
      </c>
      <c r="F1962" s="46">
        <v>0</v>
      </c>
      <c r="G1962" s="46">
        <v>0</v>
      </c>
      <c r="H1962" s="46">
        <v>76.2</v>
      </c>
      <c r="I1962" s="46">
        <v>0</v>
      </c>
      <c r="J1962" s="46">
        <v>23.8</v>
      </c>
      <c r="K1962" s="46">
        <v>0</v>
      </c>
      <c r="L1962" s="46">
        <v>0</v>
      </c>
      <c r="M1962" s="47">
        <v>0</v>
      </c>
    </row>
    <row r="1963" spans="1:25" ht="22" x14ac:dyDescent="0.2">
      <c r="B1963" s="76"/>
      <c r="C1963" s="39" t="s">
        <v>45</v>
      </c>
      <c r="D1963" s="45">
        <v>593</v>
      </c>
      <c r="E1963" s="46">
        <v>0</v>
      </c>
      <c r="F1963" s="46">
        <v>0</v>
      </c>
      <c r="G1963" s="46">
        <v>0</v>
      </c>
      <c r="H1963" s="46">
        <v>64.8</v>
      </c>
      <c r="I1963" s="46">
        <v>0</v>
      </c>
      <c r="J1963" s="46">
        <v>35.200000000000003</v>
      </c>
      <c r="K1963" s="46">
        <v>0</v>
      </c>
      <c r="L1963" s="46">
        <v>0</v>
      </c>
      <c r="M1963" s="47">
        <v>0</v>
      </c>
    </row>
    <row r="1964" spans="1:25" ht="22" x14ac:dyDescent="0.2">
      <c r="B1964" s="76"/>
      <c r="C1964" s="39" t="s">
        <v>46</v>
      </c>
      <c r="D1964" s="45">
        <v>465</v>
      </c>
      <c r="E1964" s="46">
        <v>0</v>
      </c>
      <c r="F1964" s="46">
        <v>0</v>
      </c>
      <c r="G1964" s="46">
        <v>0</v>
      </c>
      <c r="H1964" s="46">
        <v>61.9</v>
      </c>
      <c r="I1964" s="46">
        <v>0</v>
      </c>
      <c r="J1964" s="46">
        <v>38.1</v>
      </c>
      <c r="K1964" s="46">
        <v>0</v>
      </c>
      <c r="L1964" s="46">
        <v>0</v>
      </c>
      <c r="M1964" s="47">
        <v>0</v>
      </c>
    </row>
    <row r="1965" spans="1:25" ht="22" x14ac:dyDescent="0.2">
      <c r="B1965" s="76"/>
      <c r="C1965" s="39" t="s">
        <v>47</v>
      </c>
      <c r="D1965" s="45">
        <v>421</v>
      </c>
      <c r="E1965" s="46">
        <v>0</v>
      </c>
      <c r="F1965" s="46">
        <v>0</v>
      </c>
      <c r="G1965" s="46">
        <v>0</v>
      </c>
      <c r="H1965" s="46">
        <v>66.5</v>
      </c>
      <c r="I1965" s="46">
        <v>0</v>
      </c>
      <c r="J1965" s="46">
        <v>33.5</v>
      </c>
      <c r="K1965" s="46">
        <v>0</v>
      </c>
      <c r="L1965" s="46">
        <v>0</v>
      </c>
      <c r="M1965" s="47">
        <v>0</v>
      </c>
    </row>
    <row r="1966" spans="1:25" ht="22" x14ac:dyDescent="0.2">
      <c r="B1966" s="76"/>
      <c r="C1966" s="39" t="s">
        <v>48</v>
      </c>
      <c r="D1966" s="45">
        <v>324</v>
      </c>
      <c r="E1966" s="46">
        <v>0</v>
      </c>
      <c r="F1966" s="46">
        <v>0</v>
      </c>
      <c r="G1966" s="46">
        <v>0</v>
      </c>
      <c r="H1966" s="46">
        <v>67</v>
      </c>
      <c r="I1966" s="46">
        <v>0</v>
      </c>
      <c r="J1966" s="46">
        <v>33</v>
      </c>
      <c r="K1966" s="46">
        <v>0</v>
      </c>
      <c r="L1966" s="46">
        <v>0</v>
      </c>
      <c r="M1966" s="47">
        <v>0</v>
      </c>
    </row>
    <row r="1967" spans="1:25" ht="22" x14ac:dyDescent="0.2">
      <c r="B1967" s="76"/>
      <c r="C1967" s="39" t="s">
        <v>49</v>
      </c>
      <c r="D1967" s="45">
        <v>238</v>
      </c>
      <c r="E1967" s="46">
        <v>0</v>
      </c>
      <c r="F1967" s="46">
        <v>0</v>
      </c>
      <c r="G1967" s="46">
        <v>0</v>
      </c>
      <c r="H1967" s="46">
        <v>69.3</v>
      </c>
      <c r="I1967" s="46">
        <v>0</v>
      </c>
      <c r="J1967" s="46">
        <v>30.7</v>
      </c>
      <c r="K1967" s="46">
        <v>0</v>
      </c>
      <c r="L1967" s="46">
        <v>0</v>
      </c>
      <c r="M1967" s="47">
        <v>0</v>
      </c>
    </row>
    <row r="1968" spans="1:25" ht="22" x14ac:dyDescent="0.2">
      <c r="B1968" s="76"/>
      <c r="C1968" s="39" t="s">
        <v>50</v>
      </c>
      <c r="D1968" s="45">
        <v>120</v>
      </c>
      <c r="E1968" s="46">
        <v>0</v>
      </c>
      <c r="F1968" s="46">
        <v>0</v>
      </c>
      <c r="G1968" s="46">
        <v>0</v>
      </c>
      <c r="H1968" s="46">
        <v>76.7</v>
      </c>
      <c r="I1968" s="46">
        <v>0</v>
      </c>
      <c r="J1968" s="46">
        <v>23.3</v>
      </c>
      <c r="K1968" s="46">
        <v>0</v>
      </c>
      <c r="L1968" s="46">
        <v>0</v>
      </c>
      <c r="M1968" s="47">
        <v>0</v>
      </c>
    </row>
    <row r="1969" spans="1:25" ht="22" x14ac:dyDescent="0.2">
      <c r="B1969" s="76"/>
      <c r="C1969" s="39" t="s">
        <v>51</v>
      </c>
      <c r="D1969" s="45">
        <v>125</v>
      </c>
      <c r="E1969" s="46">
        <v>0</v>
      </c>
      <c r="F1969" s="46">
        <v>0</v>
      </c>
      <c r="G1969" s="46">
        <v>0</v>
      </c>
      <c r="H1969" s="46">
        <v>77.599999999999994</v>
      </c>
      <c r="I1969" s="46">
        <v>0</v>
      </c>
      <c r="J1969" s="46">
        <v>22.4</v>
      </c>
      <c r="K1969" s="46">
        <v>0</v>
      </c>
      <c r="L1969" s="46">
        <v>0</v>
      </c>
      <c r="M1969" s="47">
        <v>0</v>
      </c>
    </row>
    <row r="1970" spans="1:25" ht="22" x14ac:dyDescent="0.2">
      <c r="B1970" s="76"/>
      <c r="C1970" s="39" t="s">
        <v>52</v>
      </c>
      <c r="D1970" s="45">
        <v>339</v>
      </c>
      <c r="E1970" s="46">
        <v>0</v>
      </c>
      <c r="F1970" s="46">
        <v>0</v>
      </c>
      <c r="G1970" s="46">
        <v>0</v>
      </c>
      <c r="H1970" s="46">
        <v>61.1</v>
      </c>
      <c r="I1970" s="46">
        <v>0</v>
      </c>
      <c r="J1970" s="46">
        <v>38.9</v>
      </c>
      <c r="K1970" s="46">
        <v>0</v>
      </c>
      <c r="L1970" s="46">
        <v>0</v>
      </c>
      <c r="M1970" s="47">
        <v>0</v>
      </c>
    </row>
    <row r="1971" spans="1:25" x14ac:dyDescent="0.2">
      <c r="B1971" s="76"/>
      <c r="C1971" s="39" t="s">
        <v>53</v>
      </c>
      <c r="D1971" s="45">
        <v>260</v>
      </c>
      <c r="E1971" s="46">
        <v>0</v>
      </c>
      <c r="F1971" s="46">
        <v>0</v>
      </c>
      <c r="G1971" s="46">
        <v>0</v>
      </c>
      <c r="H1971" s="46">
        <v>63.8</v>
      </c>
      <c r="I1971" s="46">
        <v>0</v>
      </c>
      <c r="J1971" s="46">
        <v>36.200000000000003</v>
      </c>
      <c r="K1971" s="46">
        <v>0</v>
      </c>
      <c r="L1971" s="46">
        <v>0</v>
      </c>
      <c r="M1971" s="47">
        <v>0</v>
      </c>
    </row>
    <row r="1972" spans="1:25" ht="22" x14ac:dyDescent="0.2">
      <c r="B1972" s="76"/>
      <c r="C1972" s="39" t="s">
        <v>54</v>
      </c>
      <c r="D1972" s="45">
        <v>519</v>
      </c>
      <c r="E1972" s="46">
        <v>0</v>
      </c>
      <c r="F1972" s="46">
        <v>0</v>
      </c>
      <c r="G1972" s="46">
        <v>0</v>
      </c>
      <c r="H1972" s="46">
        <v>68.2</v>
      </c>
      <c r="I1972" s="46">
        <v>0</v>
      </c>
      <c r="J1972" s="46">
        <v>31.8</v>
      </c>
      <c r="K1972" s="46">
        <v>0</v>
      </c>
      <c r="L1972" s="46">
        <v>0</v>
      </c>
      <c r="M1972" s="47">
        <v>0</v>
      </c>
    </row>
    <row r="1973" spans="1:25" ht="22" x14ac:dyDescent="0.2">
      <c r="B1973" s="76"/>
      <c r="C1973" s="39" t="s">
        <v>55</v>
      </c>
      <c r="D1973" s="45">
        <v>622</v>
      </c>
      <c r="E1973" s="46">
        <v>0</v>
      </c>
      <c r="F1973" s="46">
        <v>0</v>
      </c>
      <c r="G1973" s="46">
        <v>0</v>
      </c>
      <c r="H1973" s="46">
        <v>71.099999999999994</v>
      </c>
      <c r="I1973" s="46">
        <v>0</v>
      </c>
      <c r="J1973" s="46">
        <v>28.9</v>
      </c>
      <c r="K1973" s="46">
        <v>0</v>
      </c>
      <c r="L1973" s="46">
        <v>0</v>
      </c>
      <c r="M1973" s="47">
        <v>0</v>
      </c>
    </row>
    <row r="1974" spans="1:25" x14ac:dyDescent="0.2">
      <c r="B1974" s="76"/>
      <c r="C1974" s="39" t="s">
        <v>56</v>
      </c>
      <c r="D1974" s="45">
        <v>794</v>
      </c>
      <c r="E1974" s="46">
        <v>0</v>
      </c>
      <c r="F1974" s="46">
        <v>0</v>
      </c>
      <c r="G1974" s="46">
        <v>0</v>
      </c>
      <c r="H1974" s="46">
        <v>67.900000000000006</v>
      </c>
      <c r="I1974" s="46">
        <v>0</v>
      </c>
      <c r="J1974" s="46">
        <v>32.1</v>
      </c>
      <c r="K1974" s="46">
        <v>0</v>
      </c>
      <c r="L1974" s="46">
        <v>0</v>
      </c>
      <c r="M1974" s="47">
        <v>0</v>
      </c>
    </row>
    <row r="1975" spans="1:25" x14ac:dyDescent="0.2">
      <c r="B1975" s="76"/>
      <c r="C1975" s="40" t="s">
        <v>57</v>
      </c>
      <c r="D1975" s="48">
        <v>776</v>
      </c>
      <c r="E1975" s="49">
        <v>0</v>
      </c>
      <c r="F1975" s="49">
        <v>0</v>
      </c>
      <c r="G1975" s="49">
        <v>0</v>
      </c>
      <c r="H1975" s="49">
        <v>64.900000000000006</v>
      </c>
      <c r="I1975" s="49">
        <v>0</v>
      </c>
      <c r="J1975" s="49">
        <v>35.1</v>
      </c>
      <c r="K1975" s="49">
        <v>0</v>
      </c>
      <c r="L1975" s="49">
        <v>0</v>
      </c>
      <c r="M1975" s="50">
        <v>0</v>
      </c>
    </row>
    <row r="1977" spans="1:25" x14ac:dyDescent="0.2">
      <c r="C1977" t="s">
        <v>35</v>
      </c>
    </row>
    <row r="1978" spans="1:25" x14ac:dyDescent="0.2">
      <c r="B1978" s="74" t="s">
        <v>174</v>
      </c>
      <c r="C1978" s="75"/>
      <c r="D1978" s="75"/>
      <c r="E1978" s="75"/>
      <c r="F1978" s="75"/>
      <c r="G1978" s="75"/>
      <c r="H1978" s="75"/>
      <c r="I1978" s="75"/>
      <c r="J1978" s="75"/>
      <c r="K1978" s="75"/>
      <c r="L1978" s="75"/>
      <c r="M1978" s="75"/>
      <c r="N1978" s="75"/>
      <c r="O1978" s="75"/>
      <c r="P1978" s="75"/>
      <c r="Q1978" s="75"/>
      <c r="R1978" s="75"/>
      <c r="S1978" s="75"/>
      <c r="T1978" s="75"/>
      <c r="U1978" s="75"/>
      <c r="V1978" s="75"/>
      <c r="W1978" s="75"/>
      <c r="X1978" s="75"/>
      <c r="Y1978" s="75"/>
    </row>
    <row r="1979" spans="1:25" s="32" customFormat="1" ht="122.9" customHeight="1" x14ac:dyDescent="0.2">
      <c r="A1979" s="31"/>
      <c r="D1979" s="33" t="s">
        <v>177</v>
      </c>
      <c r="E1979" s="35" t="s">
        <v>343</v>
      </c>
      <c r="F1979" s="36" t="s">
        <v>344</v>
      </c>
      <c r="G1979" s="36" t="s">
        <v>345</v>
      </c>
      <c r="H1979" s="36" t="s">
        <v>346</v>
      </c>
      <c r="I1979" s="36" t="s">
        <v>347</v>
      </c>
      <c r="J1979" s="36" t="s">
        <v>348</v>
      </c>
      <c r="K1979" s="36" t="s">
        <v>349</v>
      </c>
      <c r="L1979" s="36" t="s">
        <v>350</v>
      </c>
      <c r="M1979" s="37" t="s">
        <v>351</v>
      </c>
      <c r="N1979" s="34" t="s">
        <v>184</v>
      </c>
    </row>
    <row r="1980" spans="1:25" ht="22" x14ac:dyDescent="0.2">
      <c r="B1980" s="76" t="s">
        <v>37</v>
      </c>
      <c r="C1980" s="38" t="s">
        <v>58</v>
      </c>
      <c r="D1980" s="51">
        <v>611</v>
      </c>
      <c r="E1980" s="52">
        <v>0</v>
      </c>
      <c r="F1980" s="52">
        <v>0</v>
      </c>
      <c r="G1980" s="52">
        <v>0</v>
      </c>
      <c r="H1980" s="52">
        <v>66.099999999999994</v>
      </c>
      <c r="I1980" s="52">
        <v>0</v>
      </c>
      <c r="J1980" s="52">
        <v>33.9</v>
      </c>
      <c r="K1980" s="52">
        <v>0</v>
      </c>
      <c r="L1980" s="52">
        <v>0</v>
      </c>
      <c r="M1980" s="53">
        <v>0</v>
      </c>
    </row>
    <row r="1981" spans="1:25" ht="22" x14ac:dyDescent="0.2">
      <c r="B1981" s="76"/>
      <c r="C1981" s="39" t="s">
        <v>59</v>
      </c>
      <c r="D1981" s="45">
        <v>1389</v>
      </c>
      <c r="E1981" s="46">
        <v>0</v>
      </c>
      <c r="F1981" s="46">
        <v>0</v>
      </c>
      <c r="G1981" s="46">
        <v>0</v>
      </c>
      <c r="H1981" s="46">
        <v>67.2</v>
      </c>
      <c r="I1981" s="46">
        <v>0</v>
      </c>
      <c r="J1981" s="46">
        <v>32.799999999999997</v>
      </c>
      <c r="K1981" s="46">
        <v>0</v>
      </c>
      <c r="L1981" s="46">
        <v>0</v>
      </c>
      <c r="M1981" s="47">
        <v>0</v>
      </c>
    </row>
    <row r="1982" spans="1:25" x14ac:dyDescent="0.2">
      <c r="B1982" s="76"/>
      <c r="C1982" s="39" t="s">
        <v>60</v>
      </c>
      <c r="D1982" s="45">
        <v>1338</v>
      </c>
      <c r="E1982" s="46">
        <v>0</v>
      </c>
      <c r="F1982" s="46">
        <v>0</v>
      </c>
      <c r="G1982" s="46">
        <v>0</v>
      </c>
      <c r="H1982" s="46">
        <v>100</v>
      </c>
      <c r="I1982" s="46">
        <v>0</v>
      </c>
      <c r="J1982" s="46">
        <v>0</v>
      </c>
      <c r="K1982" s="46">
        <v>0</v>
      </c>
      <c r="L1982" s="46">
        <v>0</v>
      </c>
      <c r="M1982" s="47">
        <v>0</v>
      </c>
    </row>
    <row r="1983" spans="1:25" x14ac:dyDescent="0.2">
      <c r="B1983" s="76"/>
      <c r="C1983" s="39" t="s">
        <v>61</v>
      </c>
      <c r="D1983" s="45">
        <v>662</v>
      </c>
      <c r="E1983" s="46">
        <v>0</v>
      </c>
      <c r="F1983" s="46">
        <v>0</v>
      </c>
      <c r="G1983" s="46">
        <v>0</v>
      </c>
      <c r="H1983" s="46">
        <v>0</v>
      </c>
      <c r="I1983" s="46">
        <v>0</v>
      </c>
      <c r="J1983" s="46">
        <v>100</v>
      </c>
      <c r="K1983" s="46">
        <v>0</v>
      </c>
      <c r="L1983" s="46">
        <v>0</v>
      </c>
      <c r="M1983" s="47">
        <v>0</v>
      </c>
    </row>
    <row r="1984" spans="1:25" x14ac:dyDescent="0.2">
      <c r="B1984" s="76"/>
      <c r="C1984" s="39" t="s">
        <v>62</v>
      </c>
      <c r="D1984" s="45">
        <v>1056</v>
      </c>
      <c r="E1984" s="46">
        <v>0</v>
      </c>
      <c r="F1984" s="46">
        <v>0</v>
      </c>
      <c r="G1984" s="46">
        <v>0</v>
      </c>
      <c r="H1984" s="46">
        <v>67.7</v>
      </c>
      <c r="I1984" s="46">
        <v>0</v>
      </c>
      <c r="J1984" s="46">
        <v>32.299999999999997</v>
      </c>
      <c r="K1984" s="46">
        <v>0</v>
      </c>
      <c r="L1984" s="46">
        <v>0</v>
      </c>
      <c r="M1984" s="47">
        <v>0</v>
      </c>
    </row>
    <row r="1985" spans="2:13" ht="22" x14ac:dyDescent="0.2">
      <c r="B1985" s="76"/>
      <c r="C1985" s="39" t="s">
        <v>63</v>
      </c>
      <c r="D1985" s="45">
        <v>203</v>
      </c>
      <c r="E1985" s="46">
        <v>0</v>
      </c>
      <c r="F1985" s="46">
        <v>0</v>
      </c>
      <c r="G1985" s="46">
        <v>0</v>
      </c>
      <c r="H1985" s="46">
        <v>68.5</v>
      </c>
      <c r="I1985" s="46">
        <v>0</v>
      </c>
      <c r="J1985" s="46">
        <v>31.5</v>
      </c>
      <c r="K1985" s="46">
        <v>0</v>
      </c>
      <c r="L1985" s="46">
        <v>0</v>
      </c>
      <c r="M1985" s="47">
        <v>0</v>
      </c>
    </row>
    <row r="1986" spans="2:13" x14ac:dyDescent="0.2">
      <c r="B1986" s="76"/>
      <c r="C1986" s="39" t="s">
        <v>64</v>
      </c>
      <c r="D1986" s="45">
        <v>235</v>
      </c>
      <c r="E1986" s="46">
        <v>0</v>
      </c>
      <c r="F1986" s="46">
        <v>0</v>
      </c>
      <c r="G1986" s="46">
        <v>0</v>
      </c>
      <c r="H1986" s="46">
        <v>68.5</v>
      </c>
      <c r="I1986" s="46">
        <v>0</v>
      </c>
      <c r="J1986" s="46">
        <v>31.5</v>
      </c>
      <c r="K1986" s="46">
        <v>0</v>
      </c>
      <c r="L1986" s="46">
        <v>0</v>
      </c>
      <c r="M1986" s="47">
        <v>0</v>
      </c>
    </row>
    <row r="1987" spans="2:13" x14ac:dyDescent="0.2">
      <c r="B1987" s="76"/>
      <c r="C1987" s="39" t="s">
        <v>65</v>
      </c>
      <c r="D1987" s="45">
        <v>274</v>
      </c>
      <c r="E1987" s="46">
        <v>0</v>
      </c>
      <c r="F1987" s="46">
        <v>0</v>
      </c>
      <c r="G1987" s="46">
        <v>0</v>
      </c>
      <c r="H1987" s="46">
        <v>68.2</v>
      </c>
      <c r="I1987" s="46">
        <v>0</v>
      </c>
      <c r="J1987" s="46">
        <v>31.8</v>
      </c>
      <c r="K1987" s="46">
        <v>0</v>
      </c>
      <c r="L1987" s="46">
        <v>0</v>
      </c>
      <c r="M1987" s="47">
        <v>0</v>
      </c>
    </row>
    <row r="1988" spans="2:13" x14ac:dyDescent="0.2">
      <c r="B1988" s="76"/>
      <c r="C1988" s="39" t="s">
        <v>66</v>
      </c>
      <c r="D1988" s="45">
        <v>260</v>
      </c>
      <c r="E1988" s="46">
        <v>0</v>
      </c>
      <c r="F1988" s="46">
        <v>0</v>
      </c>
      <c r="G1988" s="46">
        <v>0</v>
      </c>
      <c r="H1988" s="46">
        <v>66.900000000000006</v>
      </c>
      <c r="I1988" s="46">
        <v>0</v>
      </c>
      <c r="J1988" s="46">
        <v>33.1</v>
      </c>
      <c r="K1988" s="46">
        <v>0</v>
      </c>
      <c r="L1988" s="46">
        <v>0</v>
      </c>
      <c r="M1988" s="47">
        <v>0</v>
      </c>
    </row>
    <row r="1989" spans="2:13" x14ac:dyDescent="0.2">
      <c r="B1989" s="76"/>
      <c r="C1989" s="39" t="s">
        <v>67</v>
      </c>
      <c r="D1989" s="45">
        <v>84</v>
      </c>
      <c r="E1989" s="46">
        <v>0</v>
      </c>
      <c r="F1989" s="46">
        <v>0</v>
      </c>
      <c r="G1989" s="46">
        <v>0</v>
      </c>
      <c r="H1989" s="46">
        <v>64.3</v>
      </c>
      <c r="I1989" s="46">
        <v>0</v>
      </c>
      <c r="J1989" s="46">
        <v>35.700000000000003</v>
      </c>
      <c r="K1989" s="46">
        <v>0</v>
      </c>
      <c r="L1989" s="46">
        <v>0</v>
      </c>
      <c r="M1989" s="47">
        <v>0</v>
      </c>
    </row>
    <row r="1990" spans="2:13" x14ac:dyDescent="0.2">
      <c r="B1990" s="76"/>
      <c r="C1990" s="39" t="s">
        <v>68</v>
      </c>
      <c r="D1990" s="45">
        <v>885</v>
      </c>
      <c r="E1990" s="46">
        <v>0</v>
      </c>
      <c r="F1990" s="46">
        <v>0</v>
      </c>
      <c r="G1990" s="46">
        <v>0</v>
      </c>
      <c r="H1990" s="46">
        <v>68.099999999999994</v>
      </c>
      <c r="I1990" s="46">
        <v>0</v>
      </c>
      <c r="J1990" s="46">
        <v>31.9</v>
      </c>
      <c r="K1990" s="46">
        <v>0</v>
      </c>
      <c r="L1990" s="46">
        <v>0</v>
      </c>
      <c r="M1990" s="47">
        <v>0</v>
      </c>
    </row>
    <row r="1991" spans="2:13" x14ac:dyDescent="0.2">
      <c r="B1991" s="76"/>
      <c r="C1991" s="39" t="s">
        <v>69</v>
      </c>
      <c r="D1991" s="45">
        <v>171</v>
      </c>
      <c r="E1991" s="46">
        <v>0</v>
      </c>
      <c r="F1991" s="46">
        <v>0</v>
      </c>
      <c r="G1991" s="46">
        <v>0</v>
      </c>
      <c r="H1991" s="46">
        <v>65.5</v>
      </c>
      <c r="I1991" s="46">
        <v>0</v>
      </c>
      <c r="J1991" s="46">
        <v>34.5</v>
      </c>
      <c r="K1991" s="46">
        <v>0</v>
      </c>
      <c r="L1991" s="46">
        <v>0</v>
      </c>
      <c r="M1991" s="47">
        <v>0</v>
      </c>
    </row>
    <row r="1992" spans="2:13" x14ac:dyDescent="0.2">
      <c r="B1992" s="76"/>
      <c r="C1992" s="39" t="s">
        <v>70</v>
      </c>
      <c r="D1992" s="45">
        <v>944</v>
      </c>
      <c r="E1992" s="46">
        <v>0</v>
      </c>
      <c r="F1992" s="46">
        <v>0</v>
      </c>
      <c r="G1992" s="46">
        <v>0</v>
      </c>
      <c r="H1992" s="46">
        <v>66</v>
      </c>
      <c r="I1992" s="46">
        <v>0</v>
      </c>
      <c r="J1992" s="46">
        <v>34</v>
      </c>
      <c r="K1992" s="46">
        <v>0</v>
      </c>
      <c r="L1992" s="46">
        <v>0</v>
      </c>
      <c r="M1992" s="47">
        <v>0</v>
      </c>
    </row>
    <row r="1993" spans="2:13" ht="22" x14ac:dyDescent="0.2">
      <c r="B1993" s="76"/>
      <c r="C1993" s="39" t="s">
        <v>63</v>
      </c>
      <c r="D1993" s="45">
        <v>200</v>
      </c>
      <c r="E1993" s="46">
        <v>0</v>
      </c>
      <c r="F1993" s="46">
        <v>0</v>
      </c>
      <c r="G1993" s="46">
        <v>0</v>
      </c>
      <c r="H1993" s="46">
        <v>68</v>
      </c>
      <c r="I1993" s="46">
        <v>0</v>
      </c>
      <c r="J1993" s="46">
        <v>32</v>
      </c>
      <c r="K1993" s="46">
        <v>0</v>
      </c>
      <c r="L1993" s="46">
        <v>0</v>
      </c>
      <c r="M1993" s="47">
        <v>0</v>
      </c>
    </row>
    <row r="1994" spans="2:13" x14ac:dyDescent="0.2">
      <c r="B1994" s="76"/>
      <c r="C1994" s="39" t="s">
        <v>64</v>
      </c>
      <c r="D1994" s="45">
        <v>199</v>
      </c>
      <c r="E1994" s="46">
        <v>0</v>
      </c>
      <c r="F1994" s="46">
        <v>0</v>
      </c>
      <c r="G1994" s="46">
        <v>0</v>
      </c>
      <c r="H1994" s="46">
        <v>67.8</v>
      </c>
      <c r="I1994" s="46">
        <v>0</v>
      </c>
      <c r="J1994" s="46">
        <v>32.200000000000003</v>
      </c>
      <c r="K1994" s="46">
        <v>0</v>
      </c>
      <c r="L1994" s="46">
        <v>0</v>
      </c>
      <c r="M1994" s="47">
        <v>0</v>
      </c>
    </row>
    <row r="1995" spans="2:13" x14ac:dyDescent="0.2">
      <c r="B1995" s="76"/>
      <c r="C1995" s="39" t="s">
        <v>65</v>
      </c>
      <c r="D1995" s="45">
        <v>243</v>
      </c>
      <c r="E1995" s="46">
        <v>0</v>
      </c>
      <c r="F1995" s="46">
        <v>0</v>
      </c>
      <c r="G1995" s="46">
        <v>0</v>
      </c>
      <c r="H1995" s="46">
        <v>65.8</v>
      </c>
      <c r="I1995" s="46">
        <v>0</v>
      </c>
      <c r="J1995" s="46">
        <v>34.200000000000003</v>
      </c>
      <c r="K1995" s="46">
        <v>0</v>
      </c>
      <c r="L1995" s="46">
        <v>0</v>
      </c>
      <c r="M1995" s="47">
        <v>0</v>
      </c>
    </row>
    <row r="1996" spans="2:13" x14ac:dyDescent="0.2">
      <c r="B1996" s="76"/>
      <c r="C1996" s="39" t="s">
        <v>66</v>
      </c>
      <c r="D1996" s="45">
        <v>233</v>
      </c>
      <c r="E1996" s="46">
        <v>0</v>
      </c>
      <c r="F1996" s="46">
        <v>0</v>
      </c>
      <c r="G1996" s="46">
        <v>0</v>
      </c>
      <c r="H1996" s="46">
        <v>63.9</v>
      </c>
      <c r="I1996" s="46">
        <v>0</v>
      </c>
      <c r="J1996" s="46">
        <v>36.1</v>
      </c>
      <c r="K1996" s="46">
        <v>0</v>
      </c>
      <c r="L1996" s="46">
        <v>0</v>
      </c>
      <c r="M1996" s="47">
        <v>0</v>
      </c>
    </row>
    <row r="1997" spans="2:13" x14ac:dyDescent="0.2">
      <c r="B1997" s="76"/>
      <c r="C1997" s="39" t="s">
        <v>67</v>
      </c>
      <c r="D1997" s="45">
        <v>69</v>
      </c>
      <c r="E1997" s="46">
        <v>0</v>
      </c>
      <c r="F1997" s="46">
        <v>0</v>
      </c>
      <c r="G1997" s="46">
        <v>0</v>
      </c>
      <c r="H1997" s="46">
        <v>62.3</v>
      </c>
      <c r="I1997" s="46">
        <v>0</v>
      </c>
      <c r="J1997" s="46">
        <v>37.700000000000003</v>
      </c>
      <c r="K1997" s="46">
        <v>0</v>
      </c>
      <c r="L1997" s="46">
        <v>0</v>
      </c>
      <c r="M1997" s="47">
        <v>0</v>
      </c>
    </row>
    <row r="1998" spans="2:13" x14ac:dyDescent="0.2">
      <c r="B1998" s="76"/>
      <c r="C1998" s="39" t="s">
        <v>68</v>
      </c>
      <c r="D1998" s="45">
        <v>479</v>
      </c>
      <c r="E1998" s="46">
        <v>0</v>
      </c>
      <c r="F1998" s="46">
        <v>0</v>
      </c>
      <c r="G1998" s="46">
        <v>0</v>
      </c>
      <c r="H1998" s="46">
        <v>68.5</v>
      </c>
      <c r="I1998" s="46">
        <v>0</v>
      </c>
      <c r="J1998" s="46">
        <v>31.5</v>
      </c>
      <c r="K1998" s="46">
        <v>0</v>
      </c>
      <c r="L1998" s="46">
        <v>0</v>
      </c>
      <c r="M1998" s="47">
        <v>0</v>
      </c>
    </row>
    <row r="1999" spans="2:13" x14ac:dyDescent="0.2">
      <c r="B1999" s="76"/>
      <c r="C1999" s="40" t="s">
        <v>69</v>
      </c>
      <c r="D1999" s="48">
        <v>465</v>
      </c>
      <c r="E1999" s="49">
        <v>0</v>
      </c>
      <c r="F1999" s="49">
        <v>0</v>
      </c>
      <c r="G1999" s="49">
        <v>0</v>
      </c>
      <c r="H1999" s="49">
        <v>63.4</v>
      </c>
      <c r="I1999" s="49">
        <v>0</v>
      </c>
      <c r="J1999" s="49">
        <v>36.6</v>
      </c>
      <c r="K1999" s="49">
        <v>0</v>
      </c>
      <c r="L1999" s="49">
        <v>0</v>
      </c>
      <c r="M1999" s="50">
        <v>0</v>
      </c>
    </row>
    <row r="2001" spans="1:25" x14ac:dyDescent="0.2">
      <c r="A2001" s="26" t="s">
        <v>25</v>
      </c>
      <c r="B2001" t="s">
        <v>35</v>
      </c>
      <c r="C2001" t="s">
        <v>35</v>
      </c>
    </row>
    <row r="2002" spans="1:25" x14ac:dyDescent="0.2">
      <c r="B2002" s="74" t="s">
        <v>132</v>
      </c>
      <c r="C2002" s="75"/>
      <c r="D2002" s="75"/>
      <c r="E2002" s="75"/>
      <c r="F2002" s="75"/>
      <c r="G2002" s="75"/>
      <c r="H2002" s="75"/>
      <c r="I2002" s="75"/>
      <c r="J2002" s="75"/>
      <c r="K2002" s="75"/>
      <c r="L2002" s="75"/>
      <c r="M2002" s="75"/>
      <c r="N2002" s="75"/>
      <c r="O2002" s="75"/>
      <c r="P2002" s="75"/>
      <c r="Q2002" s="75"/>
      <c r="R2002" s="75"/>
      <c r="S2002" s="75"/>
      <c r="T2002" s="75"/>
      <c r="U2002" s="75"/>
      <c r="V2002" s="75"/>
      <c r="W2002" s="75"/>
      <c r="X2002" s="75"/>
      <c r="Y2002" s="75"/>
    </row>
    <row r="2003" spans="1:25" s="32" customFormat="1" ht="36.5" customHeight="1" x14ac:dyDescent="0.2">
      <c r="A2003" s="31"/>
      <c r="D2003" s="33" t="s">
        <v>177</v>
      </c>
      <c r="E2003" s="35" t="s">
        <v>352</v>
      </c>
      <c r="F2003" s="37" t="s">
        <v>353</v>
      </c>
      <c r="G2003" s="34" t="s">
        <v>184</v>
      </c>
    </row>
    <row r="2004" spans="1:25" x14ac:dyDescent="0.2">
      <c r="B2004" s="5"/>
      <c r="C2004" s="41" t="s">
        <v>38</v>
      </c>
      <c r="D2004" s="42">
        <v>2000</v>
      </c>
      <c r="E2004" s="43">
        <v>68.2</v>
      </c>
      <c r="F2004" s="44">
        <v>31.8</v>
      </c>
    </row>
    <row r="2005" spans="1:25" x14ac:dyDescent="0.2">
      <c r="B2005" s="76" t="s">
        <v>37</v>
      </c>
      <c r="C2005" s="39" t="s">
        <v>39</v>
      </c>
      <c r="D2005" s="45">
        <v>107</v>
      </c>
      <c r="E2005" s="46">
        <v>92.5</v>
      </c>
      <c r="F2005" s="47">
        <v>7.5</v>
      </c>
    </row>
    <row r="2006" spans="1:25" x14ac:dyDescent="0.2">
      <c r="B2006" s="76"/>
      <c r="C2006" s="39" t="s">
        <v>40</v>
      </c>
      <c r="D2006" s="45">
        <v>429</v>
      </c>
      <c r="E2006" s="46">
        <v>81.400000000000006</v>
      </c>
      <c r="F2006" s="47">
        <v>18.600000000000001</v>
      </c>
    </row>
    <row r="2007" spans="1:25" ht="22" x14ac:dyDescent="0.2">
      <c r="B2007" s="76"/>
      <c r="C2007" s="39" t="s">
        <v>41</v>
      </c>
      <c r="D2007" s="45">
        <v>40</v>
      </c>
      <c r="E2007" s="46">
        <v>70</v>
      </c>
      <c r="F2007" s="47">
        <v>30</v>
      </c>
    </row>
    <row r="2008" spans="1:25" ht="22" x14ac:dyDescent="0.2">
      <c r="B2008" s="76"/>
      <c r="C2008" s="39" t="s">
        <v>42</v>
      </c>
      <c r="D2008" s="45">
        <v>349</v>
      </c>
      <c r="E2008" s="46">
        <v>79.099999999999994</v>
      </c>
      <c r="F2008" s="47">
        <v>20.9</v>
      </c>
    </row>
    <row r="2009" spans="1:25" ht="22" x14ac:dyDescent="0.2">
      <c r="B2009" s="76"/>
      <c r="C2009" s="39" t="s">
        <v>43</v>
      </c>
      <c r="D2009" s="45">
        <v>335</v>
      </c>
      <c r="E2009" s="46">
        <v>53.7</v>
      </c>
      <c r="F2009" s="47">
        <v>46.3</v>
      </c>
    </row>
    <row r="2010" spans="1:25" ht="22" x14ac:dyDescent="0.2">
      <c r="B2010" s="76"/>
      <c r="C2010" s="39" t="s">
        <v>44</v>
      </c>
      <c r="D2010" s="45">
        <v>147</v>
      </c>
      <c r="E2010" s="46">
        <v>79.599999999999994</v>
      </c>
      <c r="F2010" s="47">
        <v>20.399999999999999</v>
      </c>
    </row>
    <row r="2011" spans="1:25" ht="22" x14ac:dyDescent="0.2">
      <c r="B2011" s="76"/>
      <c r="C2011" s="39" t="s">
        <v>45</v>
      </c>
      <c r="D2011" s="45">
        <v>593</v>
      </c>
      <c r="E2011" s="46">
        <v>53.1</v>
      </c>
      <c r="F2011" s="47">
        <v>46.9</v>
      </c>
    </row>
    <row r="2012" spans="1:25" ht="22" x14ac:dyDescent="0.2">
      <c r="B2012" s="76"/>
      <c r="C2012" s="39" t="s">
        <v>46</v>
      </c>
      <c r="D2012" s="45">
        <v>465</v>
      </c>
      <c r="E2012" s="46">
        <v>49.5</v>
      </c>
      <c r="F2012" s="47">
        <v>50.5</v>
      </c>
    </row>
    <row r="2013" spans="1:25" ht="22" x14ac:dyDescent="0.2">
      <c r="B2013" s="76"/>
      <c r="C2013" s="39" t="s">
        <v>47</v>
      </c>
      <c r="D2013" s="45">
        <v>421</v>
      </c>
      <c r="E2013" s="46">
        <v>75.099999999999994</v>
      </c>
      <c r="F2013" s="47">
        <v>24.9</v>
      </c>
    </row>
    <row r="2014" spans="1:25" ht="22" x14ac:dyDescent="0.2">
      <c r="B2014" s="76"/>
      <c r="C2014" s="39" t="s">
        <v>48</v>
      </c>
      <c r="D2014" s="45">
        <v>324</v>
      </c>
      <c r="E2014" s="46">
        <v>79.3</v>
      </c>
      <c r="F2014" s="47">
        <v>20.7</v>
      </c>
    </row>
    <row r="2015" spans="1:25" ht="22" x14ac:dyDescent="0.2">
      <c r="B2015" s="76"/>
      <c r="C2015" s="39" t="s">
        <v>49</v>
      </c>
      <c r="D2015" s="45">
        <v>238</v>
      </c>
      <c r="E2015" s="46">
        <v>77.7</v>
      </c>
      <c r="F2015" s="47">
        <v>22.3</v>
      </c>
    </row>
    <row r="2016" spans="1:25" ht="22" x14ac:dyDescent="0.2">
      <c r="B2016" s="76"/>
      <c r="C2016" s="39" t="s">
        <v>50</v>
      </c>
      <c r="D2016" s="45">
        <v>120</v>
      </c>
      <c r="E2016" s="46">
        <v>80.8</v>
      </c>
      <c r="F2016" s="47">
        <v>19.2</v>
      </c>
    </row>
    <row r="2017" spans="1:25" ht="22" x14ac:dyDescent="0.2">
      <c r="B2017" s="76"/>
      <c r="C2017" s="39" t="s">
        <v>51</v>
      </c>
      <c r="D2017" s="45">
        <v>125</v>
      </c>
      <c r="E2017" s="46">
        <v>90.4</v>
      </c>
      <c r="F2017" s="47">
        <v>9.6</v>
      </c>
    </row>
    <row r="2018" spans="1:25" ht="22" x14ac:dyDescent="0.2">
      <c r="B2018" s="76"/>
      <c r="C2018" s="39" t="s">
        <v>52</v>
      </c>
      <c r="D2018" s="45">
        <v>339</v>
      </c>
      <c r="E2018" s="46">
        <v>56.6</v>
      </c>
      <c r="F2018" s="47">
        <v>43.4</v>
      </c>
    </row>
    <row r="2019" spans="1:25" x14ac:dyDescent="0.2">
      <c r="B2019" s="76"/>
      <c r="C2019" s="39" t="s">
        <v>53</v>
      </c>
      <c r="D2019" s="45">
        <v>260</v>
      </c>
      <c r="E2019" s="46">
        <v>69.2</v>
      </c>
      <c r="F2019" s="47">
        <v>30.8</v>
      </c>
    </row>
    <row r="2020" spans="1:25" ht="22" x14ac:dyDescent="0.2">
      <c r="B2020" s="76"/>
      <c r="C2020" s="39" t="s">
        <v>54</v>
      </c>
      <c r="D2020" s="45">
        <v>519</v>
      </c>
      <c r="E2020" s="46">
        <v>76.099999999999994</v>
      </c>
      <c r="F2020" s="47">
        <v>23.9</v>
      </c>
    </row>
    <row r="2021" spans="1:25" ht="22" x14ac:dyDescent="0.2">
      <c r="B2021" s="76"/>
      <c r="C2021" s="39" t="s">
        <v>55</v>
      </c>
      <c r="D2021" s="45">
        <v>622</v>
      </c>
      <c r="E2021" s="46">
        <v>82.2</v>
      </c>
      <c r="F2021" s="47">
        <v>17.8</v>
      </c>
    </row>
    <row r="2022" spans="1:25" x14ac:dyDescent="0.2">
      <c r="B2022" s="76"/>
      <c r="C2022" s="39" t="s">
        <v>56</v>
      </c>
      <c r="D2022" s="45">
        <v>794</v>
      </c>
      <c r="E2022" s="46">
        <v>78.099999999999994</v>
      </c>
      <c r="F2022" s="47">
        <v>21.9</v>
      </c>
    </row>
    <row r="2023" spans="1:25" x14ac:dyDescent="0.2">
      <c r="B2023" s="76"/>
      <c r="C2023" s="40" t="s">
        <v>57</v>
      </c>
      <c r="D2023" s="48">
        <v>776</v>
      </c>
      <c r="E2023" s="49">
        <v>72.900000000000006</v>
      </c>
      <c r="F2023" s="50">
        <v>27.1</v>
      </c>
    </row>
    <row r="2025" spans="1:25" x14ac:dyDescent="0.2">
      <c r="C2025" t="s">
        <v>35</v>
      </c>
    </row>
    <row r="2026" spans="1:25" x14ac:dyDescent="0.2">
      <c r="B2026" s="74" t="s">
        <v>175</v>
      </c>
      <c r="C2026" s="75"/>
      <c r="D2026" s="75"/>
      <c r="E2026" s="75"/>
      <c r="F2026" s="75"/>
      <c r="G2026" s="75"/>
      <c r="H2026" s="75"/>
      <c r="I2026" s="75"/>
      <c r="J2026" s="75"/>
      <c r="K2026" s="75"/>
      <c r="L2026" s="75"/>
      <c r="M2026" s="75"/>
      <c r="N2026" s="75"/>
      <c r="O2026" s="75"/>
      <c r="P2026" s="75"/>
      <c r="Q2026" s="75"/>
      <c r="R2026" s="75"/>
      <c r="S2026" s="75"/>
      <c r="T2026" s="75"/>
      <c r="U2026" s="75"/>
      <c r="V2026" s="75"/>
      <c r="W2026" s="75"/>
      <c r="X2026" s="75"/>
      <c r="Y2026" s="75"/>
    </row>
    <row r="2027" spans="1:25" s="32" customFormat="1" ht="36.5" customHeight="1" x14ac:dyDescent="0.2">
      <c r="A2027" s="31"/>
      <c r="D2027" s="33" t="s">
        <v>177</v>
      </c>
      <c r="E2027" s="35" t="s">
        <v>352</v>
      </c>
      <c r="F2027" s="37" t="s">
        <v>353</v>
      </c>
      <c r="G2027" s="34" t="s">
        <v>184</v>
      </c>
    </row>
    <row r="2028" spans="1:25" ht="22" x14ac:dyDescent="0.2">
      <c r="B2028" s="76" t="s">
        <v>37</v>
      </c>
      <c r="C2028" s="38" t="s">
        <v>58</v>
      </c>
      <c r="D2028" s="51">
        <v>611</v>
      </c>
      <c r="E2028" s="52">
        <v>81.7</v>
      </c>
      <c r="F2028" s="53">
        <v>18.3</v>
      </c>
    </row>
    <row r="2029" spans="1:25" ht="22" x14ac:dyDescent="0.2">
      <c r="B2029" s="76"/>
      <c r="C2029" s="39" t="s">
        <v>59</v>
      </c>
      <c r="D2029" s="45">
        <v>1389</v>
      </c>
      <c r="E2029" s="46">
        <v>62.3</v>
      </c>
      <c r="F2029" s="47">
        <v>37.700000000000003</v>
      </c>
    </row>
    <row r="2030" spans="1:25" x14ac:dyDescent="0.2">
      <c r="B2030" s="76"/>
      <c r="C2030" s="39" t="s">
        <v>60</v>
      </c>
      <c r="D2030" s="45">
        <v>1338</v>
      </c>
      <c r="E2030" s="46">
        <v>69.599999999999994</v>
      </c>
      <c r="F2030" s="47">
        <v>30.4</v>
      </c>
    </row>
    <row r="2031" spans="1:25" x14ac:dyDescent="0.2">
      <c r="B2031" s="76"/>
      <c r="C2031" s="39" t="s">
        <v>61</v>
      </c>
      <c r="D2031" s="45">
        <v>662</v>
      </c>
      <c r="E2031" s="46">
        <v>65.400000000000006</v>
      </c>
      <c r="F2031" s="47">
        <v>34.6</v>
      </c>
    </row>
    <row r="2032" spans="1:25" x14ac:dyDescent="0.2">
      <c r="B2032" s="76"/>
      <c r="C2032" s="39" t="s">
        <v>62</v>
      </c>
      <c r="D2032" s="45">
        <v>1056</v>
      </c>
      <c r="E2032" s="46">
        <v>83.8</v>
      </c>
      <c r="F2032" s="47">
        <v>16.2</v>
      </c>
    </row>
    <row r="2033" spans="2:6" ht="22" x14ac:dyDescent="0.2">
      <c r="B2033" s="76"/>
      <c r="C2033" s="39" t="s">
        <v>63</v>
      </c>
      <c r="D2033" s="45">
        <v>203</v>
      </c>
      <c r="E2033" s="46">
        <v>72.400000000000006</v>
      </c>
      <c r="F2033" s="47">
        <v>27.6</v>
      </c>
    </row>
    <row r="2034" spans="2:6" x14ac:dyDescent="0.2">
      <c r="B2034" s="76"/>
      <c r="C2034" s="39" t="s">
        <v>64</v>
      </c>
      <c r="D2034" s="45">
        <v>235</v>
      </c>
      <c r="E2034" s="46">
        <v>89.8</v>
      </c>
      <c r="F2034" s="47">
        <v>10.199999999999999</v>
      </c>
    </row>
    <row r="2035" spans="2:6" x14ac:dyDescent="0.2">
      <c r="B2035" s="76"/>
      <c r="C2035" s="39" t="s">
        <v>65</v>
      </c>
      <c r="D2035" s="45">
        <v>274</v>
      </c>
      <c r="E2035" s="46">
        <v>90.5</v>
      </c>
      <c r="F2035" s="47">
        <v>9.5</v>
      </c>
    </row>
    <row r="2036" spans="2:6" x14ac:dyDescent="0.2">
      <c r="B2036" s="76"/>
      <c r="C2036" s="39" t="s">
        <v>66</v>
      </c>
      <c r="D2036" s="45">
        <v>260</v>
      </c>
      <c r="E2036" s="46">
        <v>89.6</v>
      </c>
      <c r="F2036" s="47">
        <v>10.4</v>
      </c>
    </row>
    <row r="2037" spans="2:6" x14ac:dyDescent="0.2">
      <c r="B2037" s="76"/>
      <c r="C2037" s="39" t="s">
        <v>67</v>
      </c>
      <c r="D2037" s="45">
        <v>84</v>
      </c>
      <c r="E2037" s="46">
        <v>54.8</v>
      </c>
      <c r="F2037" s="47">
        <v>45.2</v>
      </c>
    </row>
    <row r="2038" spans="2:6" x14ac:dyDescent="0.2">
      <c r="B2038" s="76"/>
      <c r="C2038" s="39" t="s">
        <v>68</v>
      </c>
      <c r="D2038" s="45">
        <v>885</v>
      </c>
      <c r="E2038" s="46">
        <v>100</v>
      </c>
      <c r="F2038" s="47">
        <v>0</v>
      </c>
    </row>
    <row r="2039" spans="2:6" x14ac:dyDescent="0.2">
      <c r="B2039" s="76"/>
      <c r="C2039" s="39" t="s">
        <v>69</v>
      </c>
      <c r="D2039" s="45">
        <v>171</v>
      </c>
      <c r="E2039" s="46">
        <v>0</v>
      </c>
      <c r="F2039" s="47">
        <v>100</v>
      </c>
    </row>
    <row r="2040" spans="2:6" x14ac:dyDescent="0.2">
      <c r="B2040" s="76"/>
      <c r="C2040" s="39" t="s">
        <v>70</v>
      </c>
      <c r="D2040" s="45">
        <v>944</v>
      </c>
      <c r="E2040" s="46">
        <v>50.7</v>
      </c>
      <c r="F2040" s="47">
        <v>49.3</v>
      </c>
    </row>
    <row r="2041" spans="2:6" ht="22" x14ac:dyDescent="0.2">
      <c r="B2041" s="76"/>
      <c r="C2041" s="39" t="s">
        <v>63</v>
      </c>
      <c r="D2041" s="45">
        <v>200</v>
      </c>
      <c r="E2041" s="46">
        <v>67.5</v>
      </c>
      <c r="F2041" s="47">
        <v>32.5</v>
      </c>
    </row>
    <row r="2042" spans="2:6" x14ac:dyDescent="0.2">
      <c r="B2042" s="76"/>
      <c r="C2042" s="39" t="s">
        <v>64</v>
      </c>
      <c r="D2042" s="45">
        <v>199</v>
      </c>
      <c r="E2042" s="46">
        <v>62.3</v>
      </c>
      <c r="F2042" s="47">
        <v>37.700000000000003</v>
      </c>
    </row>
    <row r="2043" spans="2:6" x14ac:dyDescent="0.2">
      <c r="B2043" s="76"/>
      <c r="C2043" s="39" t="s">
        <v>65</v>
      </c>
      <c r="D2043" s="45">
        <v>243</v>
      </c>
      <c r="E2043" s="46">
        <v>46.1</v>
      </c>
      <c r="F2043" s="47">
        <v>53.9</v>
      </c>
    </row>
    <row r="2044" spans="2:6" x14ac:dyDescent="0.2">
      <c r="B2044" s="76"/>
      <c r="C2044" s="39" t="s">
        <v>66</v>
      </c>
      <c r="D2044" s="45">
        <v>233</v>
      </c>
      <c r="E2044" s="46">
        <v>39.5</v>
      </c>
      <c r="F2044" s="47">
        <v>60.5</v>
      </c>
    </row>
    <row r="2045" spans="2:6" x14ac:dyDescent="0.2">
      <c r="B2045" s="76"/>
      <c r="C2045" s="39" t="s">
        <v>67</v>
      </c>
      <c r="D2045" s="45">
        <v>69</v>
      </c>
      <c r="E2045" s="46">
        <v>23.2</v>
      </c>
      <c r="F2045" s="47">
        <v>76.8</v>
      </c>
    </row>
    <row r="2046" spans="2:6" x14ac:dyDescent="0.2">
      <c r="B2046" s="76"/>
      <c r="C2046" s="39" t="s">
        <v>68</v>
      </c>
      <c r="D2046" s="45">
        <v>479</v>
      </c>
      <c r="E2046" s="46">
        <v>100</v>
      </c>
      <c r="F2046" s="47">
        <v>0</v>
      </c>
    </row>
    <row r="2047" spans="2:6" x14ac:dyDescent="0.2">
      <c r="B2047" s="76"/>
      <c r="C2047" s="40" t="s">
        <v>69</v>
      </c>
      <c r="D2047" s="48">
        <v>465</v>
      </c>
      <c r="E2047" s="49">
        <v>0</v>
      </c>
      <c r="F2047" s="50">
        <v>100</v>
      </c>
    </row>
    <row r="2049" spans="1:25" x14ac:dyDescent="0.2">
      <c r="A2049" s="26" t="s">
        <v>25</v>
      </c>
      <c r="B2049" t="s">
        <v>35</v>
      </c>
      <c r="C2049" t="s">
        <v>35</v>
      </c>
    </row>
    <row r="2050" spans="1:25" x14ac:dyDescent="0.2">
      <c r="B2050" s="74" t="s">
        <v>133</v>
      </c>
      <c r="C2050" s="75"/>
      <c r="D2050" s="75"/>
      <c r="E2050" s="75"/>
      <c r="F2050" s="75"/>
      <c r="G2050" s="75"/>
      <c r="H2050" s="75"/>
      <c r="I2050" s="75"/>
      <c r="J2050" s="75"/>
      <c r="K2050" s="75"/>
      <c r="L2050" s="75"/>
      <c r="M2050" s="75"/>
      <c r="N2050" s="75"/>
      <c r="O2050" s="75"/>
      <c r="P2050" s="75"/>
      <c r="Q2050" s="75"/>
      <c r="R2050" s="75"/>
      <c r="S2050" s="75"/>
      <c r="T2050" s="75"/>
      <c r="U2050" s="75"/>
      <c r="V2050" s="75"/>
      <c r="W2050" s="75"/>
      <c r="X2050" s="75"/>
      <c r="Y2050" s="75"/>
    </row>
    <row r="2051" spans="1:25" s="32" customFormat="1" ht="68.900000000000006" customHeight="1" x14ac:dyDescent="0.2">
      <c r="A2051" s="31"/>
      <c r="D2051" s="33" t="s">
        <v>177</v>
      </c>
      <c r="E2051" s="35" t="s">
        <v>354</v>
      </c>
      <c r="F2051" s="36" t="s">
        <v>355</v>
      </c>
      <c r="G2051" s="36" t="s">
        <v>343</v>
      </c>
      <c r="H2051" s="36" t="s">
        <v>356</v>
      </c>
      <c r="I2051" s="36" t="s">
        <v>357</v>
      </c>
      <c r="J2051" s="36" t="s">
        <v>358</v>
      </c>
      <c r="K2051" s="36" t="s">
        <v>359</v>
      </c>
      <c r="L2051" s="36" t="s">
        <v>360</v>
      </c>
      <c r="M2051" s="36" t="s">
        <v>361</v>
      </c>
      <c r="N2051" s="37" t="s">
        <v>362</v>
      </c>
      <c r="O2051" s="34" t="s">
        <v>184</v>
      </c>
    </row>
    <row r="2052" spans="1:25" x14ac:dyDescent="0.2">
      <c r="B2052" s="5"/>
      <c r="C2052" s="41" t="s">
        <v>38</v>
      </c>
      <c r="D2052" s="42">
        <v>2000</v>
      </c>
      <c r="E2052" s="43">
        <v>66.900000000000006</v>
      </c>
      <c r="F2052" s="43">
        <v>33.1</v>
      </c>
      <c r="G2052" s="43">
        <v>0</v>
      </c>
      <c r="H2052" s="43">
        <v>0</v>
      </c>
      <c r="I2052" s="43">
        <v>0</v>
      </c>
      <c r="J2052" s="43">
        <v>0</v>
      </c>
      <c r="K2052" s="43">
        <v>0</v>
      </c>
      <c r="L2052" s="43">
        <v>0</v>
      </c>
      <c r="M2052" s="43">
        <v>0</v>
      </c>
      <c r="N2052" s="44">
        <v>0</v>
      </c>
    </row>
    <row r="2053" spans="1:25" x14ac:dyDescent="0.2">
      <c r="B2053" s="76" t="s">
        <v>37</v>
      </c>
      <c r="C2053" s="39" t="s">
        <v>39</v>
      </c>
      <c r="D2053" s="45">
        <v>107</v>
      </c>
      <c r="E2053" s="46">
        <v>60.7</v>
      </c>
      <c r="F2053" s="46">
        <v>39.299999999999997</v>
      </c>
      <c r="G2053" s="46">
        <v>0</v>
      </c>
      <c r="H2053" s="46">
        <v>0</v>
      </c>
      <c r="I2053" s="46">
        <v>0</v>
      </c>
      <c r="J2053" s="46">
        <v>0</v>
      </c>
      <c r="K2053" s="46">
        <v>0</v>
      </c>
      <c r="L2053" s="46">
        <v>0</v>
      </c>
      <c r="M2053" s="46">
        <v>0</v>
      </c>
      <c r="N2053" s="47">
        <v>0</v>
      </c>
    </row>
    <row r="2054" spans="1:25" x14ac:dyDescent="0.2">
      <c r="B2054" s="76"/>
      <c r="C2054" s="39" t="s">
        <v>40</v>
      </c>
      <c r="D2054" s="45">
        <v>429</v>
      </c>
      <c r="E2054" s="46">
        <v>62.2</v>
      </c>
      <c r="F2054" s="46">
        <v>37.799999999999997</v>
      </c>
      <c r="G2054" s="46">
        <v>0</v>
      </c>
      <c r="H2054" s="46">
        <v>0</v>
      </c>
      <c r="I2054" s="46">
        <v>0</v>
      </c>
      <c r="J2054" s="46">
        <v>0</v>
      </c>
      <c r="K2054" s="46">
        <v>0</v>
      </c>
      <c r="L2054" s="46">
        <v>0</v>
      </c>
      <c r="M2054" s="46">
        <v>0</v>
      </c>
      <c r="N2054" s="47">
        <v>0</v>
      </c>
    </row>
    <row r="2055" spans="1:25" ht="22" x14ac:dyDescent="0.2">
      <c r="B2055" s="76"/>
      <c r="C2055" s="39" t="s">
        <v>41</v>
      </c>
      <c r="D2055" s="45">
        <v>40</v>
      </c>
      <c r="E2055" s="46">
        <v>62.5</v>
      </c>
      <c r="F2055" s="46">
        <v>37.5</v>
      </c>
      <c r="G2055" s="46">
        <v>0</v>
      </c>
      <c r="H2055" s="46">
        <v>0</v>
      </c>
      <c r="I2055" s="46">
        <v>0</v>
      </c>
      <c r="J2055" s="46">
        <v>0</v>
      </c>
      <c r="K2055" s="46">
        <v>0</v>
      </c>
      <c r="L2055" s="46">
        <v>0</v>
      </c>
      <c r="M2055" s="46">
        <v>0</v>
      </c>
      <c r="N2055" s="47">
        <v>0</v>
      </c>
    </row>
    <row r="2056" spans="1:25" ht="22" x14ac:dyDescent="0.2">
      <c r="B2056" s="76"/>
      <c r="C2056" s="39" t="s">
        <v>42</v>
      </c>
      <c r="D2056" s="45">
        <v>349</v>
      </c>
      <c r="E2056" s="46">
        <v>74.8</v>
      </c>
      <c r="F2056" s="46">
        <v>25.2</v>
      </c>
      <c r="G2056" s="46">
        <v>0</v>
      </c>
      <c r="H2056" s="46">
        <v>0</v>
      </c>
      <c r="I2056" s="46">
        <v>0</v>
      </c>
      <c r="J2056" s="46">
        <v>0</v>
      </c>
      <c r="K2056" s="46">
        <v>0</v>
      </c>
      <c r="L2056" s="46">
        <v>0</v>
      </c>
      <c r="M2056" s="46">
        <v>0</v>
      </c>
      <c r="N2056" s="47">
        <v>0</v>
      </c>
    </row>
    <row r="2057" spans="1:25" ht="22" x14ac:dyDescent="0.2">
      <c r="B2057" s="76"/>
      <c r="C2057" s="39" t="s">
        <v>43</v>
      </c>
      <c r="D2057" s="45">
        <v>335</v>
      </c>
      <c r="E2057" s="46">
        <v>66.900000000000006</v>
      </c>
      <c r="F2057" s="46">
        <v>33.1</v>
      </c>
      <c r="G2057" s="46">
        <v>0</v>
      </c>
      <c r="H2057" s="46">
        <v>0</v>
      </c>
      <c r="I2057" s="46">
        <v>0</v>
      </c>
      <c r="J2057" s="46">
        <v>0</v>
      </c>
      <c r="K2057" s="46">
        <v>0</v>
      </c>
      <c r="L2057" s="46">
        <v>0</v>
      </c>
      <c r="M2057" s="46">
        <v>0</v>
      </c>
      <c r="N2057" s="47">
        <v>0</v>
      </c>
    </row>
    <row r="2058" spans="1:25" ht="22" x14ac:dyDescent="0.2">
      <c r="B2058" s="76"/>
      <c r="C2058" s="39" t="s">
        <v>44</v>
      </c>
      <c r="D2058" s="45">
        <v>147</v>
      </c>
      <c r="E2058" s="46">
        <v>76.2</v>
      </c>
      <c r="F2058" s="46">
        <v>23.8</v>
      </c>
      <c r="G2058" s="46">
        <v>0</v>
      </c>
      <c r="H2058" s="46">
        <v>0</v>
      </c>
      <c r="I2058" s="46">
        <v>0</v>
      </c>
      <c r="J2058" s="46">
        <v>0</v>
      </c>
      <c r="K2058" s="46">
        <v>0</v>
      </c>
      <c r="L2058" s="46">
        <v>0</v>
      </c>
      <c r="M2058" s="46">
        <v>0</v>
      </c>
      <c r="N2058" s="47">
        <v>0</v>
      </c>
    </row>
    <row r="2059" spans="1:25" ht="22" x14ac:dyDescent="0.2">
      <c r="B2059" s="76"/>
      <c r="C2059" s="39" t="s">
        <v>45</v>
      </c>
      <c r="D2059" s="45">
        <v>593</v>
      </c>
      <c r="E2059" s="46">
        <v>64.8</v>
      </c>
      <c r="F2059" s="46">
        <v>35.200000000000003</v>
      </c>
      <c r="G2059" s="46">
        <v>0</v>
      </c>
      <c r="H2059" s="46">
        <v>0</v>
      </c>
      <c r="I2059" s="46">
        <v>0</v>
      </c>
      <c r="J2059" s="46">
        <v>0</v>
      </c>
      <c r="K2059" s="46">
        <v>0</v>
      </c>
      <c r="L2059" s="46">
        <v>0</v>
      </c>
      <c r="M2059" s="46">
        <v>0</v>
      </c>
      <c r="N2059" s="47">
        <v>0</v>
      </c>
    </row>
    <row r="2060" spans="1:25" ht="22" x14ac:dyDescent="0.2">
      <c r="B2060" s="76"/>
      <c r="C2060" s="39" t="s">
        <v>46</v>
      </c>
      <c r="D2060" s="45">
        <v>465</v>
      </c>
      <c r="E2060" s="46">
        <v>61.9</v>
      </c>
      <c r="F2060" s="46">
        <v>38.1</v>
      </c>
      <c r="G2060" s="46">
        <v>0</v>
      </c>
      <c r="H2060" s="46">
        <v>0</v>
      </c>
      <c r="I2060" s="46">
        <v>0</v>
      </c>
      <c r="J2060" s="46">
        <v>0</v>
      </c>
      <c r="K2060" s="46">
        <v>0</v>
      </c>
      <c r="L2060" s="46">
        <v>0</v>
      </c>
      <c r="M2060" s="46">
        <v>0</v>
      </c>
      <c r="N2060" s="47">
        <v>0</v>
      </c>
    </row>
    <row r="2061" spans="1:25" ht="22" x14ac:dyDescent="0.2">
      <c r="B2061" s="76"/>
      <c r="C2061" s="39" t="s">
        <v>47</v>
      </c>
      <c r="D2061" s="45">
        <v>421</v>
      </c>
      <c r="E2061" s="46">
        <v>66.5</v>
      </c>
      <c r="F2061" s="46">
        <v>33.5</v>
      </c>
      <c r="G2061" s="46">
        <v>0</v>
      </c>
      <c r="H2061" s="46">
        <v>0</v>
      </c>
      <c r="I2061" s="46">
        <v>0</v>
      </c>
      <c r="J2061" s="46">
        <v>0</v>
      </c>
      <c r="K2061" s="46">
        <v>0</v>
      </c>
      <c r="L2061" s="46">
        <v>0</v>
      </c>
      <c r="M2061" s="46">
        <v>0</v>
      </c>
      <c r="N2061" s="47">
        <v>0</v>
      </c>
    </row>
    <row r="2062" spans="1:25" ht="22" x14ac:dyDescent="0.2">
      <c r="B2062" s="76"/>
      <c r="C2062" s="39" t="s">
        <v>48</v>
      </c>
      <c r="D2062" s="45">
        <v>324</v>
      </c>
      <c r="E2062" s="46">
        <v>67</v>
      </c>
      <c r="F2062" s="46">
        <v>33</v>
      </c>
      <c r="G2062" s="46">
        <v>0</v>
      </c>
      <c r="H2062" s="46">
        <v>0</v>
      </c>
      <c r="I2062" s="46">
        <v>0</v>
      </c>
      <c r="J2062" s="46">
        <v>0</v>
      </c>
      <c r="K2062" s="46">
        <v>0</v>
      </c>
      <c r="L2062" s="46">
        <v>0</v>
      </c>
      <c r="M2062" s="46">
        <v>0</v>
      </c>
      <c r="N2062" s="47">
        <v>0</v>
      </c>
    </row>
    <row r="2063" spans="1:25" ht="22" x14ac:dyDescent="0.2">
      <c r="B2063" s="76"/>
      <c r="C2063" s="39" t="s">
        <v>49</v>
      </c>
      <c r="D2063" s="45">
        <v>238</v>
      </c>
      <c r="E2063" s="46">
        <v>69.3</v>
      </c>
      <c r="F2063" s="46">
        <v>30.7</v>
      </c>
      <c r="G2063" s="46">
        <v>0</v>
      </c>
      <c r="H2063" s="46">
        <v>0</v>
      </c>
      <c r="I2063" s="46">
        <v>0</v>
      </c>
      <c r="J2063" s="46">
        <v>0</v>
      </c>
      <c r="K2063" s="46">
        <v>0</v>
      </c>
      <c r="L2063" s="46">
        <v>0</v>
      </c>
      <c r="M2063" s="46">
        <v>0</v>
      </c>
      <c r="N2063" s="47">
        <v>0</v>
      </c>
    </row>
    <row r="2064" spans="1:25" ht="22" x14ac:dyDescent="0.2">
      <c r="B2064" s="76"/>
      <c r="C2064" s="39" t="s">
        <v>50</v>
      </c>
      <c r="D2064" s="45">
        <v>120</v>
      </c>
      <c r="E2064" s="46">
        <v>76.7</v>
      </c>
      <c r="F2064" s="46">
        <v>23.3</v>
      </c>
      <c r="G2064" s="46">
        <v>0</v>
      </c>
      <c r="H2064" s="46">
        <v>0</v>
      </c>
      <c r="I2064" s="46">
        <v>0</v>
      </c>
      <c r="J2064" s="46">
        <v>0</v>
      </c>
      <c r="K2064" s="46">
        <v>0</v>
      </c>
      <c r="L2064" s="46">
        <v>0</v>
      </c>
      <c r="M2064" s="46">
        <v>0</v>
      </c>
      <c r="N2064" s="47">
        <v>0</v>
      </c>
    </row>
    <row r="2065" spans="1:25" ht="22" x14ac:dyDescent="0.2">
      <c r="B2065" s="76"/>
      <c r="C2065" s="39" t="s">
        <v>51</v>
      </c>
      <c r="D2065" s="45">
        <v>125</v>
      </c>
      <c r="E2065" s="46">
        <v>77.599999999999994</v>
      </c>
      <c r="F2065" s="46">
        <v>22.4</v>
      </c>
      <c r="G2065" s="46">
        <v>0</v>
      </c>
      <c r="H2065" s="46">
        <v>0</v>
      </c>
      <c r="I2065" s="46">
        <v>0</v>
      </c>
      <c r="J2065" s="46">
        <v>0</v>
      </c>
      <c r="K2065" s="46">
        <v>0</v>
      </c>
      <c r="L2065" s="46">
        <v>0</v>
      </c>
      <c r="M2065" s="46">
        <v>0</v>
      </c>
      <c r="N2065" s="47">
        <v>0</v>
      </c>
    </row>
    <row r="2066" spans="1:25" ht="22" x14ac:dyDescent="0.2">
      <c r="B2066" s="76"/>
      <c r="C2066" s="39" t="s">
        <v>52</v>
      </c>
      <c r="D2066" s="45">
        <v>339</v>
      </c>
      <c r="E2066" s="46">
        <v>61.1</v>
      </c>
      <c r="F2066" s="46">
        <v>38.9</v>
      </c>
      <c r="G2066" s="46">
        <v>0</v>
      </c>
      <c r="H2066" s="46">
        <v>0</v>
      </c>
      <c r="I2066" s="46">
        <v>0</v>
      </c>
      <c r="J2066" s="46">
        <v>0</v>
      </c>
      <c r="K2066" s="46">
        <v>0</v>
      </c>
      <c r="L2066" s="46">
        <v>0</v>
      </c>
      <c r="M2066" s="46">
        <v>0</v>
      </c>
      <c r="N2066" s="47">
        <v>0</v>
      </c>
    </row>
    <row r="2067" spans="1:25" x14ac:dyDescent="0.2">
      <c r="B2067" s="76"/>
      <c r="C2067" s="39" t="s">
        <v>53</v>
      </c>
      <c r="D2067" s="45">
        <v>260</v>
      </c>
      <c r="E2067" s="46">
        <v>63.8</v>
      </c>
      <c r="F2067" s="46">
        <v>36.200000000000003</v>
      </c>
      <c r="G2067" s="46">
        <v>0</v>
      </c>
      <c r="H2067" s="46">
        <v>0</v>
      </c>
      <c r="I2067" s="46">
        <v>0</v>
      </c>
      <c r="J2067" s="46">
        <v>0</v>
      </c>
      <c r="K2067" s="46">
        <v>0</v>
      </c>
      <c r="L2067" s="46">
        <v>0</v>
      </c>
      <c r="M2067" s="46">
        <v>0</v>
      </c>
      <c r="N2067" s="47">
        <v>0</v>
      </c>
    </row>
    <row r="2068" spans="1:25" ht="22" x14ac:dyDescent="0.2">
      <c r="B2068" s="76"/>
      <c r="C2068" s="39" t="s">
        <v>54</v>
      </c>
      <c r="D2068" s="45">
        <v>519</v>
      </c>
      <c r="E2068" s="46">
        <v>68.2</v>
      </c>
      <c r="F2068" s="46">
        <v>31.8</v>
      </c>
      <c r="G2068" s="46">
        <v>0</v>
      </c>
      <c r="H2068" s="46">
        <v>0</v>
      </c>
      <c r="I2068" s="46">
        <v>0</v>
      </c>
      <c r="J2068" s="46">
        <v>0</v>
      </c>
      <c r="K2068" s="46">
        <v>0</v>
      </c>
      <c r="L2068" s="46">
        <v>0</v>
      </c>
      <c r="M2068" s="46">
        <v>0</v>
      </c>
      <c r="N2068" s="47">
        <v>0</v>
      </c>
    </row>
    <row r="2069" spans="1:25" ht="22" x14ac:dyDescent="0.2">
      <c r="B2069" s="76"/>
      <c r="C2069" s="39" t="s">
        <v>55</v>
      </c>
      <c r="D2069" s="45">
        <v>622</v>
      </c>
      <c r="E2069" s="46">
        <v>71.099999999999994</v>
      </c>
      <c r="F2069" s="46">
        <v>28.9</v>
      </c>
      <c r="G2069" s="46">
        <v>0</v>
      </c>
      <c r="H2069" s="46">
        <v>0</v>
      </c>
      <c r="I2069" s="46">
        <v>0</v>
      </c>
      <c r="J2069" s="46">
        <v>0</v>
      </c>
      <c r="K2069" s="46">
        <v>0</v>
      </c>
      <c r="L2069" s="46">
        <v>0</v>
      </c>
      <c r="M2069" s="46">
        <v>0</v>
      </c>
      <c r="N2069" s="47">
        <v>0</v>
      </c>
    </row>
    <row r="2070" spans="1:25" x14ac:dyDescent="0.2">
      <c r="B2070" s="76"/>
      <c r="C2070" s="39" t="s">
        <v>56</v>
      </c>
      <c r="D2070" s="45">
        <v>794</v>
      </c>
      <c r="E2070" s="46">
        <v>67.900000000000006</v>
      </c>
      <c r="F2070" s="46">
        <v>32.1</v>
      </c>
      <c r="G2070" s="46">
        <v>0</v>
      </c>
      <c r="H2070" s="46">
        <v>0</v>
      </c>
      <c r="I2070" s="46">
        <v>0</v>
      </c>
      <c r="J2070" s="46">
        <v>0</v>
      </c>
      <c r="K2070" s="46">
        <v>0</v>
      </c>
      <c r="L2070" s="46">
        <v>0</v>
      </c>
      <c r="M2070" s="46">
        <v>0</v>
      </c>
      <c r="N2070" s="47">
        <v>0</v>
      </c>
    </row>
    <row r="2071" spans="1:25" x14ac:dyDescent="0.2">
      <c r="B2071" s="76"/>
      <c r="C2071" s="40" t="s">
        <v>57</v>
      </c>
      <c r="D2071" s="48">
        <v>776</v>
      </c>
      <c r="E2071" s="49">
        <v>64.900000000000006</v>
      </c>
      <c r="F2071" s="49">
        <v>35.1</v>
      </c>
      <c r="G2071" s="49">
        <v>0</v>
      </c>
      <c r="H2071" s="49">
        <v>0</v>
      </c>
      <c r="I2071" s="49">
        <v>0</v>
      </c>
      <c r="J2071" s="49">
        <v>0</v>
      </c>
      <c r="K2071" s="49">
        <v>0</v>
      </c>
      <c r="L2071" s="49">
        <v>0</v>
      </c>
      <c r="M2071" s="49">
        <v>0</v>
      </c>
      <c r="N2071" s="50">
        <v>0</v>
      </c>
    </row>
    <row r="2073" spans="1:25" x14ac:dyDescent="0.2">
      <c r="C2073" t="s">
        <v>35</v>
      </c>
    </row>
    <row r="2074" spans="1:25" x14ac:dyDescent="0.2">
      <c r="B2074" s="74" t="s">
        <v>176</v>
      </c>
      <c r="C2074" s="75"/>
      <c r="D2074" s="75"/>
      <c r="E2074" s="75"/>
      <c r="F2074" s="75"/>
      <c r="G2074" s="75"/>
      <c r="H2074" s="75"/>
      <c r="I2074" s="75"/>
      <c r="J2074" s="75"/>
      <c r="K2074" s="75"/>
      <c r="L2074" s="75"/>
      <c r="M2074" s="75"/>
      <c r="N2074" s="75"/>
      <c r="O2074" s="75"/>
      <c r="P2074" s="75"/>
      <c r="Q2074" s="75"/>
      <c r="R2074" s="75"/>
      <c r="S2074" s="75"/>
      <c r="T2074" s="75"/>
      <c r="U2074" s="75"/>
      <c r="V2074" s="75"/>
      <c r="W2074" s="75"/>
      <c r="X2074" s="75"/>
      <c r="Y2074" s="75"/>
    </row>
    <row r="2075" spans="1:25" s="32" customFormat="1" ht="68.900000000000006" customHeight="1" x14ac:dyDescent="0.2">
      <c r="A2075" s="31"/>
      <c r="D2075" s="33" t="s">
        <v>177</v>
      </c>
      <c r="E2075" s="35" t="s">
        <v>354</v>
      </c>
      <c r="F2075" s="36" t="s">
        <v>355</v>
      </c>
      <c r="G2075" s="36" t="s">
        <v>343</v>
      </c>
      <c r="H2075" s="36" t="s">
        <v>356</v>
      </c>
      <c r="I2075" s="36" t="s">
        <v>357</v>
      </c>
      <c r="J2075" s="36" t="s">
        <v>358</v>
      </c>
      <c r="K2075" s="36" t="s">
        <v>359</v>
      </c>
      <c r="L2075" s="36" t="s">
        <v>360</v>
      </c>
      <c r="M2075" s="36" t="s">
        <v>361</v>
      </c>
      <c r="N2075" s="37" t="s">
        <v>362</v>
      </c>
      <c r="O2075" s="34" t="s">
        <v>184</v>
      </c>
    </row>
    <row r="2076" spans="1:25" ht="22" x14ac:dyDescent="0.2">
      <c r="B2076" s="76" t="s">
        <v>37</v>
      </c>
      <c r="C2076" s="38" t="s">
        <v>58</v>
      </c>
      <c r="D2076" s="51">
        <v>611</v>
      </c>
      <c r="E2076" s="52">
        <v>66.099999999999994</v>
      </c>
      <c r="F2076" s="52">
        <v>33.9</v>
      </c>
      <c r="G2076" s="52">
        <v>0</v>
      </c>
      <c r="H2076" s="52">
        <v>0</v>
      </c>
      <c r="I2076" s="52">
        <v>0</v>
      </c>
      <c r="J2076" s="52">
        <v>0</v>
      </c>
      <c r="K2076" s="52">
        <v>0</v>
      </c>
      <c r="L2076" s="52">
        <v>0</v>
      </c>
      <c r="M2076" s="52">
        <v>0</v>
      </c>
      <c r="N2076" s="53">
        <v>0</v>
      </c>
    </row>
    <row r="2077" spans="1:25" ht="22" x14ac:dyDescent="0.2">
      <c r="B2077" s="76"/>
      <c r="C2077" s="39" t="s">
        <v>59</v>
      </c>
      <c r="D2077" s="45">
        <v>1389</v>
      </c>
      <c r="E2077" s="46">
        <v>67.2</v>
      </c>
      <c r="F2077" s="46">
        <v>32.799999999999997</v>
      </c>
      <c r="G2077" s="46">
        <v>0</v>
      </c>
      <c r="H2077" s="46">
        <v>0</v>
      </c>
      <c r="I2077" s="46">
        <v>0</v>
      </c>
      <c r="J2077" s="46">
        <v>0</v>
      </c>
      <c r="K2077" s="46">
        <v>0</v>
      </c>
      <c r="L2077" s="46">
        <v>0</v>
      </c>
      <c r="M2077" s="46">
        <v>0</v>
      </c>
      <c r="N2077" s="47">
        <v>0</v>
      </c>
    </row>
    <row r="2078" spans="1:25" x14ac:dyDescent="0.2">
      <c r="B2078" s="76"/>
      <c r="C2078" s="39" t="s">
        <v>60</v>
      </c>
      <c r="D2078" s="45">
        <v>1338</v>
      </c>
      <c r="E2078" s="46">
        <v>100</v>
      </c>
      <c r="F2078" s="46">
        <v>0</v>
      </c>
      <c r="G2078" s="46">
        <v>0</v>
      </c>
      <c r="H2078" s="46">
        <v>0</v>
      </c>
      <c r="I2078" s="46">
        <v>0</v>
      </c>
      <c r="J2078" s="46">
        <v>0</v>
      </c>
      <c r="K2078" s="46">
        <v>0</v>
      </c>
      <c r="L2078" s="46">
        <v>0</v>
      </c>
      <c r="M2078" s="46">
        <v>0</v>
      </c>
      <c r="N2078" s="47">
        <v>0</v>
      </c>
    </row>
    <row r="2079" spans="1:25" x14ac:dyDescent="0.2">
      <c r="B2079" s="76"/>
      <c r="C2079" s="39" t="s">
        <v>61</v>
      </c>
      <c r="D2079" s="45">
        <v>662</v>
      </c>
      <c r="E2079" s="46">
        <v>0</v>
      </c>
      <c r="F2079" s="46">
        <v>100</v>
      </c>
      <c r="G2079" s="46">
        <v>0</v>
      </c>
      <c r="H2079" s="46">
        <v>0</v>
      </c>
      <c r="I2079" s="46">
        <v>0</v>
      </c>
      <c r="J2079" s="46">
        <v>0</v>
      </c>
      <c r="K2079" s="46">
        <v>0</v>
      </c>
      <c r="L2079" s="46">
        <v>0</v>
      </c>
      <c r="M2079" s="46">
        <v>0</v>
      </c>
      <c r="N2079" s="47">
        <v>0</v>
      </c>
    </row>
    <row r="2080" spans="1:25" x14ac:dyDescent="0.2">
      <c r="B2080" s="76"/>
      <c r="C2080" s="39" t="s">
        <v>62</v>
      </c>
      <c r="D2080" s="45">
        <v>1056</v>
      </c>
      <c r="E2080" s="46">
        <v>67.7</v>
      </c>
      <c r="F2080" s="46">
        <v>32.299999999999997</v>
      </c>
      <c r="G2080" s="46">
        <v>0</v>
      </c>
      <c r="H2080" s="46">
        <v>0</v>
      </c>
      <c r="I2080" s="46">
        <v>0</v>
      </c>
      <c r="J2080" s="46">
        <v>0</v>
      </c>
      <c r="K2080" s="46">
        <v>0</v>
      </c>
      <c r="L2080" s="46">
        <v>0</v>
      </c>
      <c r="M2080" s="46">
        <v>0</v>
      </c>
      <c r="N2080" s="47">
        <v>0</v>
      </c>
    </row>
    <row r="2081" spans="2:14" ht="22" x14ac:dyDescent="0.2">
      <c r="B2081" s="76"/>
      <c r="C2081" s="39" t="s">
        <v>63</v>
      </c>
      <c r="D2081" s="45">
        <v>203</v>
      </c>
      <c r="E2081" s="46">
        <v>68.5</v>
      </c>
      <c r="F2081" s="46">
        <v>31.5</v>
      </c>
      <c r="G2081" s="46">
        <v>0</v>
      </c>
      <c r="H2081" s="46">
        <v>0</v>
      </c>
      <c r="I2081" s="46">
        <v>0</v>
      </c>
      <c r="J2081" s="46">
        <v>0</v>
      </c>
      <c r="K2081" s="46">
        <v>0</v>
      </c>
      <c r="L2081" s="46">
        <v>0</v>
      </c>
      <c r="M2081" s="46">
        <v>0</v>
      </c>
      <c r="N2081" s="47">
        <v>0</v>
      </c>
    </row>
    <row r="2082" spans="2:14" x14ac:dyDescent="0.2">
      <c r="B2082" s="76"/>
      <c r="C2082" s="39" t="s">
        <v>64</v>
      </c>
      <c r="D2082" s="45">
        <v>235</v>
      </c>
      <c r="E2082" s="46">
        <v>68.5</v>
      </c>
      <c r="F2082" s="46">
        <v>31.5</v>
      </c>
      <c r="G2082" s="46">
        <v>0</v>
      </c>
      <c r="H2082" s="46">
        <v>0</v>
      </c>
      <c r="I2082" s="46">
        <v>0</v>
      </c>
      <c r="J2082" s="46">
        <v>0</v>
      </c>
      <c r="K2082" s="46">
        <v>0</v>
      </c>
      <c r="L2082" s="46">
        <v>0</v>
      </c>
      <c r="M2082" s="46">
        <v>0</v>
      </c>
      <c r="N2082" s="47">
        <v>0</v>
      </c>
    </row>
    <row r="2083" spans="2:14" x14ac:dyDescent="0.2">
      <c r="B2083" s="76"/>
      <c r="C2083" s="39" t="s">
        <v>65</v>
      </c>
      <c r="D2083" s="45">
        <v>274</v>
      </c>
      <c r="E2083" s="46">
        <v>68.2</v>
      </c>
      <c r="F2083" s="46">
        <v>31.8</v>
      </c>
      <c r="G2083" s="46">
        <v>0</v>
      </c>
      <c r="H2083" s="46">
        <v>0</v>
      </c>
      <c r="I2083" s="46">
        <v>0</v>
      </c>
      <c r="J2083" s="46">
        <v>0</v>
      </c>
      <c r="K2083" s="46">
        <v>0</v>
      </c>
      <c r="L2083" s="46">
        <v>0</v>
      </c>
      <c r="M2083" s="46">
        <v>0</v>
      </c>
      <c r="N2083" s="47">
        <v>0</v>
      </c>
    </row>
    <row r="2084" spans="2:14" x14ac:dyDescent="0.2">
      <c r="B2084" s="76"/>
      <c r="C2084" s="39" t="s">
        <v>66</v>
      </c>
      <c r="D2084" s="45">
        <v>260</v>
      </c>
      <c r="E2084" s="46">
        <v>66.900000000000006</v>
      </c>
      <c r="F2084" s="46">
        <v>33.1</v>
      </c>
      <c r="G2084" s="46">
        <v>0</v>
      </c>
      <c r="H2084" s="46">
        <v>0</v>
      </c>
      <c r="I2084" s="46">
        <v>0</v>
      </c>
      <c r="J2084" s="46">
        <v>0</v>
      </c>
      <c r="K2084" s="46">
        <v>0</v>
      </c>
      <c r="L2084" s="46">
        <v>0</v>
      </c>
      <c r="M2084" s="46">
        <v>0</v>
      </c>
      <c r="N2084" s="47">
        <v>0</v>
      </c>
    </row>
    <row r="2085" spans="2:14" x14ac:dyDescent="0.2">
      <c r="B2085" s="76"/>
      <c r="C2085" s="39" t="s">
        <v>67</v>
      </c>
      <c r="D2085" s="45">
        <v>84</v>
      </c>
      <c r="E2085" s="46">
        <v>64.3</v>
      </c>
      <c r="F2085" s="46">
        <v>35.700000000000003</v>
      </c>
      <c r="G2085" s="46">
        <v>0</v>
      </c>
      <c r="H2085" s="46">
        <v>0</v>
      </c>
      <c r="I2085" s="46">
        <v>0</v>
      </c>
      <c r="J2085" s="46">
        <v>0</v>
      </c>
      <c r="K2085" s="46">
        <v>0</v>
      </c>
      <c r="L2085" s="46">
        <v>0</v>
      </c>
      <c r="M2085" s="46">
        <v>0</v>
      </c>
      <c r="N2085" s="47">
        <v>0</v>
      </c>
    </row>
    <row r="2086" spans="2:14" x14ac:dyDescent="0.2">
      <c r="B2086" s="76"/>
      <c r="C2086" s="39" t="s">
        <v>68</v>
      </c>
      <c r="D2086" s="45">
        <v>885</v>
      </c>
      <c r="E2086" s="46">
        <v>68.099999999999994</v>
      </c>
      <c r="F2086" s="46">
        <v>31.9</v>
      </c>
      <c r="G2086" s="46">
        <v>0</v>
      </c>
      <c r="H2086" s="46">
        <v>0</v>
      </c>
      <c r="I2086" s="46">
        <v>0</v>
      </c>
      <c r="J2086" s="46">
        <v>0</v>
      </c>
      <c r="K2086" s="46">
        <v>0</v>
      </c>
      <c r="L2086" s="46">
        <v>0</v>
      </c>
      <c r="M2086" s="46">
        <v>0</v>
      </c>
      <c r="N2086" s="47">
        <v>0</v>
      </c>
    </row>
    <row r="2087" spans="2:14" x14ac:dyDescent="0.2">
      <c r="B2087" s="76"/>
      <c r="C2087" s="39" t="s">
        <v>69</v>
      </c>
      <c r="D2087" s="45">
        <v>171</v>
      </c>
      <c r="E2087" s="46">
        <v>65.5</v>
      </c>
      <c r="F2087" s="46">
        <v>34.5</v>
      </c>
      <c r="G2087" s="46">
        <v>0</v>
      </c>
      <c r="H2087" s="46">
        <v>0</v>
      </c>
      <c r="I2087" s="46">
        <v>0</v>
      </c>
      <c r="J2087" s="46">
        <v>0</v>
      </c>
      <c r="K2087" s="46">
        <v>0</v>
      </c>
      <c r="L2087" s="46">
        <v>0</v>
      </c>
      <c r="M2087" s="46">
        <v>0</v>
      </c>
      <c r="N2087" s="47">
        <v>0</v>
      </c>
    </row>
    <row r="2088" spans="2:14" x14ac:dyDescent="0.2">
      <c r="B2088" s="76"/>
      <c r="C2088" s="39" t="s">
        <v>70</v>
      </c>
      <c r="D2088" s="45">
        <v>944</v>
      </c>
      <c r="E2088" s="46">
        <v>66</v>
      </c>
      <c r="F2088" s="46">
        <v>34</v>
      </c>
      <c r="G2088" s="46">
        <v>0</v>
      </c>
      <c r="H2088" s="46">
        <v>0</v>
      </c>
      <c r="I2088" s="46">
        <v>0</v>
      </c>
      <c r="J2088" s="46">
        <v>0</v>
      </c>
      <c r="K2088" s="46">
        <v>0</v>
      </c>
      <c r="L2088" s="46">
        <v>0</v>
      </c>
      <c r="M2088" s="46">
        <v>0</v>
      </c>
      <c r="N2088" s="47">
        <v>0</v>
      </c>
    </row>
    <row r="2089" spans="2:14" ht="22" x14ac:dyDescent="0.2">
      <c r="B2089" s="76"/>
      <c r="C2089" s="39" t="s">
        <v>63</v>
      </c>
      <c r="D2089" s="45">
        <v>200</v>
      </c>
      <c r="E2089" s="46">
        <v>68</v>
      </c>
      <c r="F2089" s="46">
        <v>32</v>
      </c>
      <c r="G2089" s="46">
        <v>0</v>
      </c>
      <c r="H2089" s="46">
        <v>0</v>
      </c>
      <c r="I2089" s="46">
        <v>0</v>
      </c>
      <c r="J2089" s="46">
        <v>0</v>
      </c>
      <c r="K2089" s="46">
        <v>0</v>
      </c>
      <c r="L2089" s="46">
        <v>0</v>
      </c>
      <c r="M2089" s="46">
        <v>0</v>
      </c>
      <c r="N2089" s="47">
        <v>0</v>
      </c>
    </row>
    <row r="2090" spans="2:14" x14ac:dyDescent="0.2">
      <c r="B2090" s="76"/>
      <c r="C2090" s="39" t="s">
        <v>64</v>
      </c>
      <c r="D2090" s="45">
        <v>199</v>
      </c>
      <c r="E2090" s="46">
        <v>67.8</v>
      </c>
      <c r="F2090" s="46">
        <v>32.200000000000003</v>
      </c>
      <c r="G2090" s="46">
        <v>0</v>
      </c>
      <c r="H2090" s="46">
        <v>0</v>
      </c>
      <c r="I2090" s="46">
        <v>0</v>
      </c>
      <c r="J2090" s="46">
        <v>0</v>
      </c>
      <c r="K2090" s="46">
        <v>0</v>
      </c>
      <c r="L2090" s="46">
        <v>0</v>
      </c>
      <c r="M2090" s="46">
        <v>0</v>
      </c>
      <c r="N2090" s="47">
        <v>0</v>
      </c>
    </row>
    <row r="2091" spans="2:14" x14ac:dyDescent="0.2">
      <c r="B2091" s="76"/>
      <c r="C2091" s="39" t="s">
        <v>65</v>
      </c>
      <c r="D2091" s="45">
        <v>243</v>
      </c>
      <c r="E2091" s="46">
        <v>65.8</v>
      </c>
      <c r="F2091" s="46">
        <v>34.200000000000003</v>
      </c>
      <c r="G2091" s="46">
        <v>0</v>
      </c>
      <c r="H2091" s="46">
        <v>0</v>
      </c>
      <c r="I2091" s="46">
        <v>0</v>
      </c>
      <c r="J2091" s="46">
        <v>0</v>
      </c>
      <c r="K2091" s="46">
        <v>0</v>
      </c>
      <c r="L2091" s="46">
        <v>0</v>
      </c>
      <c r="M2091" s="46">
        <v>0</v>
      </c>
      <c r="N2091" s="47">
        <v>0</v>
      </c>
    </row>
    <row r="2092" spans="2:14" x14ac:dyDescent="0.2">
      <c r="B2092" s="76"/>
      <c r="C2092" s="39" t="s">
        <v>66</v>
      </c>
      <c r="D2092" s="45">
        <v>233</v>
      </c>
      <c r="E2092" s="46">
        <v>63.9</v>
      </c>
      <c r="F2092" s="46">
        <v>36.1</v>
      </c>
      <c r="G2092" s="46">
        <v>0</v>
      </c>
      <c r="H2092" s="46">
        <v>0</v>
      </c>
      <c r="I2092" s="46">
        <v>0</v>
      </c>
      <c r="J2092" s="46">
        <v>0</v>
      </c>
      <c r="K2092" s="46">
        <v>0</v>
      </c>
      <c r="L2092" s="46">
        <v>0</v>
      </c>
      <c r="M2092" s="46">
        <v>0</v>
      </c>
      <c r="N2092" s="47">
        <v>0</v>
      </c>
    </row>
    <row r="2093" spans="2:14" x14ac:dyDescent="0.2">
      <c r="B2093" s="76"/>
      <c r="C2093" s="39" t="s">
        <v>67</v>
      </c>
      <c r="D2093" s="45">
        <v>69</v>
      </c>
      <c r="E2093" s="46">
        <v>62.3</v>
      </c>
      <c r="F2093" s="46">
        <v>37.700000000000003</v>
      </c>
      <c r="G2093" s="46">
        <v>0</v>
      </c>
      <c r="H2093" s="46">
        <v>0</v>
      </c>
      <c r="I2093" s="46">
        <v>0</v>
      </c>
      <c r="J2093" s="46">
        <v>0</v>
      </c>
      <c r="K2093" s="46">
        <v>0</v>
      </c>
      <c r="L2093" s="46">
        <v>0</v>
      </c>
      <c r="M2093" s="46">
        <v>0</v>
      </c>
      <c r="N2093" s="47">
        <v>0</v>
      </c>
    </row>
    <row r="2094" spans="2:14" x14ac:dyDescent="0.2">
      <c r="B2094" s="76"/>
      <c r="C2094" s="39" t="s">
        <v>68</v>
      </c>
      <c r="D2094" s="45">
        <v>479</v>
      </c>
      <c r="E2094" s="46">
        <v>68.5</v>
      </c>
      <c r="F2094" s="46">
        <v>31.5</v>
      </c>
      <c r="G2094" s="46">
        <v>0</v>
      </c>
      <c r="H2094" s="46">
        <v>0</v>
      </c>
      <c r="I2094" s="46">
        <v>0</v>
      </c>
      <c r="J2094" s="46">
        <v>0</v>
      </c>
      <c r="K2094" s="46">
        <v>0</v>
      </c>
      <c r="L2094" s="46">
        <v>0</v>
      </c>
      <c r="M2094" s="46">
        <v>0</v>
      </c>
      <c r="N2094" s="47">
        <v>0</v>
      </c>
    </row>
    <row r="2095" spans="2:14" x14ac:dyDescent="0.2">
      <c r="B2095" s="76"/>
      <c r="C2095" s="40" t="s">
        <v>69</v>
      </c>
      <c r="D2095" s="48">
        <v>465</v>
      </c>
      <c r="E2095" s="49">
        <v>63.4</v>
      </c>
      <c r="F2095" s="49">
        <v>36.6</v>
      </c>
      <c r="G2095" s="49">
        <v>0</v>
      </c>
      <c r="H2095" s="49">
        <v>0</v>
      </c>
      <c r="I2095" s="49">
        <v>0</v>
      </c>
      <c r="J2095" s="49">
        <v>0</v>
      </c>
      <c r="K2095" s="49">
        <v>0</v>
      </c>
      <c r="L2095" s="49">
        <v>0</v>
      </c>
      <c r="M2095" s="49">
        <v>0</v>
      </c>
      <c r="N2095" s="50">
        <v>0</v>
      </c>
    </row>
    <row r="2098" spans="2:2" x14ac:dyDescent="0.2">
      <c r="B2098" t="s">
        <v>134</v>
      </c>
    </row>
  </sheetData>
  <mergeCells count="168">
    <mergeCell ref="B2026:Y2026"/>
    <mergeCell ref="B2028:B2047"/>
    <mergeCell ref="B2050:Y2050"/>
    <mergeCell ref="B2053:B2071"/>
    <mergeCell ref="B2074:Y2074"/>
    <mergeCell ref="B2076:B2095"/>
    <mergeCell ref="B1954:Y1954"/>
    <mergeCell ref="B1957:B1975"/>
    <mergeCell ref="B1978:Y1978"/>
    <mergeCell ref="B1980:B1999"/>
    <mergeCell ref="B2002:Y2002"/>
    <mergeCell ref="B2005:B2023"/>
    <mergeCell ref="B1882:Y1882"/>
    <mergeCell ref="B1884:B1903"/>
    <mergeCell ref="B1906:Y1906"/>
    <mergeCell ref="B1909:B1927"/>
    <mergeCell ref="B1930:Y1930"/>
    <mergeCell ref="B1932:B1951"/>
    <mergeCell ref="B1806:Y1806"/>
    <mergeCell ref="B1809:B1827"/>
    <mergeCell ref="B1832:Y1832"/>
    <mergeCell ref="B1834:B1853"/>
    <mergeCell ref="B1858:Y1858"/>
    <mergeCell ref="B1861:B1879"/>
    <mergeCell ref="B1730:Y1730"/>
    <mergeCell ref="B1732:B1751"/>
    <mergeCell ref="B1754:Y1754"/>
    <mergeCell ref="B1757:B1775"/>
    <mergeCell ref="B1780:Y1780"/>
    <mergeCell ref="B1782:B1801"/>
    <mergeCell ref="B1654:Y1654"/>
    <mergeCell ref="B1657:B1675"/>
    <mergeCell ref="B1680:Y1680"/>
    <mergeCell ref="B1682:B1701"/>
    <mergeCell ref="B1706:Y1706"/>
    <mergeCell ref="B1709:B1727"/>
    <mergeCell ref="B1576:Y1576"/>
    <mergeCell ref="B1578:B1597"/>
    <mergeCell ref="B1602:Y1602"/>
    <mergeCell ref="B1605:B1623"/>
    <mergeCell ref="B1628:Y1628"/>
    <mergeCell ref="B1630:B1649"/>
    <mergeCell ref="B1502:Y1502"/>
    <mergeCell ref="B1505:B1523"/>
    <mergeCell ref="B1526:Y1526"/>
    <mergeCell ref="B1528:B1547"/>
    <mergeCell ref="B1550:Y1550"/>
    <mergeCell ref="B1553:B1571"/>
    <mergeCell ref="B1428:Y1428"/>
    <mergeCell ref="B1430:B1449"/>
    <mergeCell ref="B1454:Y1454"/>
    <mergeCell ref="B1457:B1475"/>
    <mergeCell ref="B1478:Y1478"/>
    <mergeCell ref="B1480:B1499"/>
    <mergeCell ref="B1350:Y1350"/>
    <mergeCell ref="B1353:B1371"/>
    <mergeCell ref="B1376:Y1376"/>
    <mergeCell ref="B1378:B1397"/>
    <mergeCell ref="B1402:Y1402"/>
    <mergeCell ref="B1405:B1423"/>
    <mergeCell ref="B1278:Y1278"/>
    <mergeCell ref="B1280:B1299"/>
    <mergeCell ref="B1302:Y1302"/>
    <mergeCell ref="B1305:B1323"/>
    <mergeCell ref="B1326:Y1326"/>
    <mergeCell ref="B1328:B1347"/>
    <mergeCell ref="B1206:Y1206"/>
    <mergeCell ref="B1209:B1227"/>
    <mergeCell ref="B1230:Y1230"/>
    <mergeCell ref="B1232:B1251"/>
    <mergeCell ref="B1254:Y1254"/>
    <mergeCell ref="B1257:B1275"/>
    <mergeCell ref="B1130:Y1130"/>
    <mergeCell ref="B1132:B1151"/>
    <mergeCell ref="B1154:Y1154"/>
    <mergeCell ref="B1157:B1175"/>
    <mergeCell ref="B1180:Y1180"/>
    <mergeCell ref="B1182:B1201"/>
    <mergeCell ref="B1058:Y1058"/>
    <mergeCell ref="B1061:B1079"/>
    <mergeCell ref="B1082:Y1082"/>
    <mergeCell ref="B1084:B1103"/>
    <mergeCell ref="B1106:Y1106"/>
    <mergeCell ref="B1109:B1127"/>
    <mergeCell ref="B982:Y982"/>
    <mergeCell ref="B984:B1003"/>
    <mergeCell ref="B1006:Y1006"/>
    <mergeCell ref="B1009:B1027"/>
    <mergeCell ref="B1032:Y1032"/>
    <mergeCell ref="B1034:B1053"/>
    <mergeCell ref="B910:Y910"/>
    <mergeCell ref="B913:B931"/>
    <mergeCell ref="B934:Y934"/>
    <mergeCell ref="B936:B955"/>
    <mergeCell ref="B958:Y958"/>
    <mergeCell ref="B961:B979"/>
    <mergeCell ref="B834:Y834"/>
    <mergeCell ref="B836:B855"/>
    <mergeCell ref="B858:Y858"/>
    <mergeCell ref="B861:B879"/>
    <mergeCell ref="B884:Y884"/>
    <mergeCell ref="B886:B905"/>
    <mergeCell ref="B762:Y762"/>
    <mergeCell ref="B765:B783"/>
    <mergeCell ref="B786:Y786"/>
    <mergeCell ref="B788:B807"/>
    <mergeCell ref="B810:Y810"/>
    <mergeCell ref="B813:B831"/>
    <mergeCell ref="B684:Y684"/>
    <mergeCell ref="B686:B705"/>
    <mergeCell ref="B710:Y710"/>
    <mergeCell ref="B713:B731"/>
    <mergeCell ref="B736:Y736"/>
    <mergeCell ref="B738:B757"/>
    <mergeCell ref="B606:Y606"/>
    <mergeCell ref="B609:B627"/>
    <mergeCell ref="B632:Y632"/>
    <mergeCell ref="B634:B653"/>
    <mergeCell ref="B658:Y658"/>
    <mergeCell ref="B661:B679"/>
    <mergeCell ref="B532:Y532"/>
    <mergeCell ref="B534:B553"/>
    <mergeCell ref="B558:Y558"/>
    <mergeCell ref="B561:B579"/>
    <mergeCell ref="B582:Y582"/>
    <mergeCell ref="B584:B603"/>
    <mergeCell ref="B454:Y454"/>
    <mergeCell ref="B457:B475"/>
    <mergeCell ref="B480:Y480"/>
    <mergeCell ref="B482:B501"/>
    <mergeCell ref="B506:Y506"/>
    <mergeCell ref="B509:B527"/>
    <mergeCell ref="B380:Y380"/>
    <mergeCell ref="B382:B401"/>
    <mergeCell ref="B406:Y406"/>
    <mergeCell ref="B409:B427"/>
    <mergeCell ref="B430:Y430"/>
    <mergeCell ref="B432:B451"/>
    <mergeCell ref="B302:Y302"/>
    <mergeCell ref="B305:B323"/>
    <mergeCell ref="B328:Y328"/>
    <mergeCell ref="B330:B349"/>
    <mergeCell ref="B354:Y354"/>
    <mergeCell ref="B357:B375"/>
    <mergeCell ref="B228:Y228"/>
    <mergeCell ref="B230:B249"/>
    <mergeCell ref="B254:Y254"/>
    <mergeCell ref="B257:B275"/>
    <mergeCell ref="B278:Y278"/>
    <mergeCell ref="B280:B299"/>
    <mergeCell ref="B154:Y154"/>
    <mergeCell ref="B157:B175"/>
    <mergeCell ref="B178:Y178"/>
    <mergeCell ref="B180:B199"/>
    <mergeCell ref="B202:Y202"/>
    <mergeCell ref="B205:B223"/>
    <mergeCell ref="B78:Y78"/>
    <mergeCell ref="B80:B99"/>
    <mergeCell ref="B102:Y102"/>
    <mergeCell ref="B105:B123"/>
    <mergeCell ref="B128:Y128"/>
    <mergeCell ref="B130:B149"/>
    <mergeCell ref="B2:Y2"/>
    <mergeCell ref="B5:B23"/>
    <mergeCell ref="B28:Y28"/>
    <mergeCell ref="B30:B49"/>
    <mergeCell ref="B54:Y54"/>
    <mergeCell ref="B57:B75"/>
  </mergeCells>
  <phoneticPr fontId="2"/>
  <hyperlinks>
    <hyperlink ref="A1" location="Contents!A1" display="目次" xr:uid="{3E49586F-AEA1-4D81-AC11-4BAF7144AFE0}"/>
    <hyperlink ref="A53" location="Contents!A1" display="目次" xr:uid="{45B07A22-43CF-4B36-95BA-FF6D116EFB7D}"/>
    <hyperlink ref="A101" location="Contents!A1" display="目次" xr:uid="{22768ED0-DF19-4F90-A635-6AF6AB899638}"/>
    <hyperlink ref="A153" location="Contents!A1" display="目次" xr:uid="{0BA87DB8-3B7D-4BDB-9237-6CD1A0BC0A53}"/>
    <hyperlink ref="A201" location="Contents!A1" display="目次" xr:uid="{64ADA255-50E1-4A11-A32E-EB3F6FB65E4E}"/>
    <hyperlink ref="A253" location="Contents!A1" display="目次" xr:uid="{D44BF113-DDB0-4D61-8799-D2F9800B00F7}"/>
    <hyperlink ref="A301" location="Contents!A1" display="目次" xr:uid="{92FC7A3E-1541-4294-A823-37D7BF978840}"/>
    <hyperlink ref="A353" location="Contents!A1" display="目次" xr:uid="{2EC48514-652E-469B-9CB6-CCDF57CBEC23}"/>
    <hyperlink ref="A405" location="Contents!A1" display="目次" xr:uid="{CBC8F930-4BAA-40FD-84A1-5E313CE63DF9}"/>
    <hyperlink ref="A453" location="Contents!A1" display="目次" xr:uid="{C8277764-723C-4686-BBDD-1B3DA44C4885}"/>
    <hyperlink ref="A505" location="Contents!A1" display="目次" xr:uid="{A5A99B5D-5F2F-4DF8-84EF-91F8EDA65C46}"/>
    <hyperlink ref="A557" location="Contents!A1" display="目次" xr:uid="{E65F8FDC-B718-46F6-9D57-67E5B4EB5413}"/>
    <hyperlink ref="A605" location="Contents!A1" display="目次" xr:uid="{5AD910AE-1F73-4EAB-97F5-12D567F6630C}"/>
    <hyperlink ref="A657" location="Contents!A1" display="目次" xr:uid="{B33AA265-46D1-4596-A466-CAEC1EB55415}"/>
    <hyperlink ref="A709" location="Contents!A1" display="目次" xr:uid="{122C15B7-E923-427E-BCF9-27C442C6B0AE}"/>
    <hyperlink ref="A761" location="Contents!A1" display="目次" xr:uid="{1DC1892E-1737-405A-A300-D46CA6F87310}"/>
    <hyperlink ref="A809" location="Contents!A1" display="目次" xr:uid="{F2DE7D0E-23B7-4510-907A-4B576ABA0524}"/>
    <hyperlink ref="A857" location="Contents!A1" display="目次" xr:uid="{8AB9DD89-123D-4C56-8CFC-8CC3712E1E3B}"/>
    <hyperlink ref="A909" location="Contents!A1" display="目次" xr:uid="{8F30BC30-914D-43CB-825F-C2F23C0002EE}"/>
    <hyperlink ref="A957" location="Contents!A1" display="目次" xr:uid="{FA9F51EB-0AE6-4392-BA58-8E317A64A36E}"/>
    <hyperlink ref="A1005" location="Contents!A1" display="目次" xr:uid="{800C14BF-4296-4EBC-B944-186A1649532C}"/>
    <hyperlink ref="A1057" location="Contents!A1" display="目次" xr:uid="{934CC76B-3A8A-447C-AE1E-B5B8447C065E}"/>
    <hyperlink ref="A1105" location="Contents!A1" display="目次" xr:uid="{79863A64-FE43-490A-A26E-BEC7FA0DD1B8}"/>
    <hyperlink ref="A1153" location="Contents!A1" display="目次" xr:uid="{B87BEA58-E585-47A2-BEA1-C758F3BFFB4E}"/>
    <hyperlink ref="A1205" location="Contents!A1" display="目次" xr:uid="{059D2FCD-F303-4B97-950C-B7D444399310}"/>
    <hyperlink ref="A1253" location="Contents!A1" display="目次" xr:uid="{71889F60-E3BD-4CBE-AD71-D4FEDCE1F4DA}"/>
    <hyperlink ref="A1301" location="Contents!A1" display="目次" xr:uid="{AD1ED382-296A-4E6D-A67F-95324B4BE057}"/>
    <hyperlink ref="A1349" location="Contents!A1" display="目次" xr:uid="{226F3EA4-DED5-4A06-8DC4-196EA7F0013C}"/>
    <hyperlink ref="A1401" location="Contents!A1" display="目次" xr:uid="{863989ED-D9EC-4E84-A565-58C185493BBF}"/>
    <hyperlink ref="A1453" location="Contents!A1" display="目次" xr:uid="{8418891A-6845-482D-BFB9-7D30B61A9D41}"/>
    <hyperlink ref="A1501" location="Contents!A1" display="目次" xr:uid="{37DD4B82-E3B2-4CA9-AB05-A13BE904AB2E}"/>
    <hyperlink ref="A1549" location="Contents!A1" display="目次" xr:uid="{51378F0A-6A11-42F0-A4C6-62E5BBB22B6E}"/>
    <hyperlink ref="A1601" location="Contents!A1" display="目次" xr:uid="{567EEE4D-67FF-4CD4-8398-4A1D0739741D}"/>
    <hyperlink ref="A1653" location="Contents!A1" display="目次" xr:uid="{C1E78B27-B8D6-43E8-A7A7-6F35898C1712}"/>
    <hyperlink ref="A1705" location="Contents!A1" display="目次" xr:uid="{B4DEA12E-312D-4E99-8A44-5258FD585265}"/>
    <hyperlink ref="A1753" location="Contents!A1" display="目次" xr:uid="{DFB284FF-E58C-43DF-B185-6E8899FC9449}"/>
    <hyperlink ref="A1805" location="Contents!A1" display="目次" xr:uid="{626FCC83-2C77-4BB8-A4E1-0789FAE210EC}"/>
    <hyperlink ref="A1857" location="Contents!A1" display="目次" xr:uid="{C93A38B4-0F96-42F9-A3B6-9D6DE68F3D23}"/>
    <hyperlink ref="A1905" location="Contents!A1" display="目次" xr:uid="{40DC147A-DCB4-4BCD-A191-6DBBCAB27FE4}"/>
    <hyperlink ref="A1953" location="Contents!A1" display="目次" xr:uid="{CB6B907A-BF19-4D44-8A3F-27330E733659}"/>
    <hyperlink ref="A2001" location="Contents!A1" display="目次" xr:uid="{30A6C2D2-69DB-454B-AA34-CFE832DC9029}"/>
    <hyperlink ref="A2049" location="Contents!A1" display="目次" xr:uid="{21B05EAC-F18E-4338-B60C-AE2ABC20ABDA}"/>
  </hyperlinks>
  <pageMargins left="0.47244094488188981" right="0.31496062992125984" top="0.19685039370078741" bottom="0.19685039370078741" header="0.39370078740157483" footer="0.39370078740157483"/>
  <pageSetup paperSize="9" scale="75" orientation="landscape" verticalDpi="0" r:id="rId1"/>
  <headerFooter alignWithMargins="0">
    <oddFooter>&amp;R&amp;9&amp;P/&amp;N&amp;L&amp;9</oddFooter>
  </headerFooter>
  <rowBreaks count="83" manualBreakCount="83">
    <brk id="26" min="1" max="25" man="1"/>
    <brk id="52" min="1" max="25" man="1"/>
    <brk id="76" min="1" max="25" man="1"/>
    <brk id="100" min="1" max="25" man="1"/>
    <brk id="126" min="1" max="25" man="1"/>
    <brk id="152" min="1" max="25" man="1"/>
    <brk id="176" min="1" max="25" man="1"/>
    <brk id="200" min="1" max="25" man="1"/>
    <brk id="226" min="1" max="25" man="1"/>
    <brk id="252" min="1" max="25" man="1"/>
    <brk id="276" min="1" max="25" man="1"/>
    <brk id="300" min="1" max="25" man="1"/>
    <brk id="326" min="1" max="25" man="1"/>
    <brk id="352" min="1" max="25" man="1"/>
    <brk id="378" min="1" max="25" man="1"/>
    <brk id="404" min="1" max="25" man="1"/>
    <brk id="428" min="1" max="25" man="1"/>
    <brk id="452" min="1" max="25" man="1"/>
    <brk id="478" min="1" max="25" man="1"/>
    <brk id="504" min="1" max="25" man="1"/>
    <brk id="530" min="1" max="25" man="1"/>
    <brk id="556" min="1" max="25" man="1"/>
    <brk id="580" min="1" max="25" man="1"/>
    <brk id="604" min="1" max="25" man="1"/>
    <brk id="630" min="1" max="25" man="1"/>
    <brk id="656" min="1" max="25" man="1"/>
    <brk id="682" min="1" max="25" man="1"/>
    <brk id="708" min="1" max="25" man="1"/>
    <brk id="734" min="1" max="25" man="1"/>
    <brk id="760" min="1" max="25" man="1"/>
    <brk id="784" min="1" max="25" man="1"/>
    <brk id="808" min="1" max="25" man="1"/>
    <brk id="832" min="1" max="25" man="1"/>
    <brk id="856" min="1" max="25" man="1"/>
    <brk id="882" min="1" max="25" man="1"/>
    <brk id="908" min="1" max="25" man="1"/>
    <brk id="932" min="1" max="25" man="1"/>
    <brk id="956" min="1" max="25" man="1"/>
    <brk id="980" min="1" max="25" man="1"/>
    <brk id="1004" min="1" max="25" man="1"/>
    <brk id="1030" min="1" max="25" man="1"/>
    <brk id="1056" min="1" max="25" man="1"/>
    <brk id="1080" min="1" max="25" man="1"/>
    <brk id="1104" min="1" max="25" man="1"/>
    <brk id="1128" min="1" max="25" man="1"/>
    <brk id="1152" min="1" max="25" man="1"/>
    <brk id="1178" min="1" max="25" man="1"/>
    <brk id="1204" min="1" max="25" man="1"/>
    <brk id="1228" min="1" max="25" man="1"/>
    <brk id="1252" min="1" max="25" man="1"/>
    <brk id="1276" min="1" max="25" man="1"/>
    <brk id="1300" min="1" max="25" man="1"/>
    <brk id="1324" min="1" max="25" man="1"/>
    <brk id="1348" min="1" max="25" man="1"/>
    <brk id="1374" min="1" max="25" man="1"/>
    <brk id="1400" min="1" max="25" man="1"/>
    <brk id="1426" min="1" max="25" man="1"/>
    <brk id="1452" min="1" max="25" man="1"/>
    <brk id="1476" min="1" max="25" man="1"/>
    <brk id="1500" min="1" max="25" man="1"/>
    <brk id="1524" min="1" max="25" man="1"/>
    <brk id="1548" min="1" max="25" man="1"/>
    <brk id="1574" min="1" max="25" man="1"/>
    <brk id="1600" min="1" max="25" man="1"/>
    <brk id="1626" min="1" max="25" man="1"/>
    <brk id="1652" min="1" max="25" man="1"/>
    <brk id="1678" min="1" max="25" man="1"/>
    <brk id="1704" min="1" max="25" man="1"/>
    <brk id="1728" min="1" max="25" man="1"/>
    <brk id="1752" min="1" max="25" man="1"/>
    <brk id="1778" min="1" max="25" man="1"/>
    <brk id="1804" min="1" max="25" man="1"/>
    <brk id="1830" min="1" max="25" man="1"/>
    <brk id="1856" min="1" max="25" man="1"/>
    <brk id="1880" min="1" max="25" man="1"/>
    <brk id="1904" min="1" max="25" man="1"/>
    <brk id="1928" min="1" max="25" man="1"/>
    <brk id="1952" min="1" max="25" man="1"/>
    <brk id="1976" min="1" max="25" man="1"/>
    <brk id="2000" min="1" max="25" man="1"/>
    <brk id="2024" min="1" max="25" man="1"/>
    <brk id="2048" min="1" max="25" man="1"/>
    <brk id="2072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Contents</vt:lpstr>
      <vt:lpstr>Details</vt:lpstr>
      <vt:lpstr>Table</vt:lpstr>
      <vt:lpstr>Contents!Print_Area</vt:lpstr>
      <vt:lpstr>Details!Print_Area</vt:lpstr>
      <vt:lpstr>Table!Print_Area</vt:lpstr>
      <vt:lpstr>Contents!Print_Titles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2024-04-16T02:37:49Z</dcterms:created>
  <dcterms:modified xsi:type="dcterms:W3CDTF">2024-04-16T02:38:03Z</dcterms:modified>
</cp:coreProperties>
</file>